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rip Planner" sheetId="1" r:id="rId3"/>
  </sheets>
  <definedNames/>
  <calcPr/>
</workbook>
</file>

<file path=xl/sharedStrings.xml><?xml version="1.0" encoding="utf-8"?>
<sst xmlns="http://schemas.openxmlformats.org/spreadsheetml/2006/main" count="64" uniqueCount="63">
  <si>
    <t>Flight/Transport info</t>
  </si>
  <si>
    <t>Accomodation</t>
  </si>
  <si>
    <t>Day #</t>
  </si>
  <si>
    <t>Day</t>
  </si>
  <si>
    <t>Date</t>
  </si>
  <si>
    <t>Type</t>
  </si>
  <si>
    <t>Days in place</t>
  </si>
  <si>
    <t>Country</t>
  </si>
  <si>
    <t>City/Place</t>
  </si>
  <si>
    <t>Booking status</t>
  </si>
  <si>
    <t>Flight #</t>
  </si>
  <si>
    <t>Airline</t>
  </si>
  <si>
    <t>Time</t>
  </si>
  <si>
    <t>Duration</t>
  </si>
  <si>
    <t>Luggage</t>
  </si>
  <si>
    <t>Cost</t>
  </si>
  <si>
    <t>Transfer info</t>
  </si>
  <si>
    <t>Name</t>
  </si>
  <si>
    <t>Free cancellation date</t>
  </si>
  <si>
    <t>Visa</t>
  </si>
  <si>
    <t>Withdrawals</t>
  </si>
  <si>
    <t>Notes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</si>
  <si>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</si>
  <si>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</si>
  <si>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</si>
  <si>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</si>
  <si>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</si>
  <si>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</si>
  <si>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</si>
  <si>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</si>
  <si>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</si>
  <si>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</si>
  <si>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</si>
  <si>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</si>
  <si>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</si>
  <si>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</si>
  <si>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</si>
  <si>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</si>
  <si>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</si>
  <si>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</si>
  <si>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</si>
  <si>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</si>
  <si>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</si>
  <si>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</si>
  <si>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</si>
  <si>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</si>
  <si>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</si>
  <si>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</si>
  <si>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</si>
  <si>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</si>
  <si>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</si>
  <si>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</si>
  <si>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</si>
  <si>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</si>
  <si>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</si>
  <si>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</si>
  <si>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</si>
  <si>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</si>
  <si>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</si>
  <si>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</si>
  <si>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Totals</t>
  </si>
  <si>
    <t>Euro</t>
  </si>
  <si>
    <t>Pound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</si>
</sst>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]#,##0.00"/>
    <numFmt numFmtId="165" formatCode="&quot;€&quot;#,##0"/>
    <numFmt numFmtId="166" formatCode="[$€]#,##0"/>
  </numFmts>
  <fonts count="4">
    <font>
      <sz val="10.0"/>
      <color rgb="FF000000"/>
      <name val="Arial"/>
    </font>
    <font>
      <b/>
    </font>
    <font/>
    <font>
      <name val="Arial"/>
    </font>
  </fonts>
  <fills count="2">
    <fill>
      <patternFill patternType="none"/>
    </fill>
    <fill>
      <patternFill patternType="lightGray"/>
    </fill>
  </fills>
  <borders count="13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0" fillId="0" fontId="2" numFmtId="164" xfId="0" applyFont="1" applyNumberFormat="1"/>
    <xf borderId="4" fillId="0" fontId="1" numFmtId="0" xfId="0" applyAlignment="1" applyBorder="1" applyFont="1">
      <alignment/>
    </xf>
    <xf borderId="5" fillId="0" fontId="1" numFmtId="0" xfId="0" applyAlignment="1" applyBorder="1" applyFont="1">
      <alignment/>
    </xf>
    <xf borderId="6" fillId="0" fontId="1" numFmtId="0" xfId="0" applyAlignment="1" applyBorder="1" applyFont="1">
      <alignment/>
    </xf>
    <xf borderId="4" fillId="0" fontId="1" numFmtId="0" xfId="0" applyAlignment="1" applyBorder="1" applyFont="1">
      <alignment wrapText="1"/>
    </xf>
    <xf borderId="6" fillId="0" fontId="1" numFmtId="0" xfId="0" applyAlignment="1" applyBorder="1" applyFont="1">
      <alignment wrapText="1"/>
    </xf>
    <xf borderId="7" fillId="0" fontId="1" numFmtId="0" xfId="0" applyAlignment="1" applyBorder="1" applyFont="1">
      <alignment/>
    </xf>
    <xf borderId="7" fillId="0" fontId="1" numFmtId="164" xfId="0" applyAlignment="1" applyBorder="1" applyFont="1" applyNumberFormat="1">
      <alignment/>
    </xf>
    <xf borderId="4" fillId="0" fontId="2" numFmtId="0" xfId="0" applyAlignment="1" applyBorder="1" applyFont="1">
      <alignment/>
    </xf>
    <xf borderId="5" fillId="0" fontId="3" numFmtId="0" xfId="0" applyAlignment="1" applyBorder="1" applyFont="1">
      <alignment/>
    </xf>
    <xf borderId="5" fillId="0" fontId="2" numFmtId="0" xfId="0" applyAlignment="1" applyBorder="1" applyFont="1">
      <alignment/>
    </xf>
    <xf borderId="4" fillId="0" fontId="2" numFmtId="0" xfId="0" applyAlignment="1" applyBorder="1" applyFont="1">
      <alignment wrapText="1"/>
    </xf>
    <xf borderId="5" fillId="0" fontId="2" numFmtId="0" xfId="0" applyAlignment="1" applyBorder="1" applyFont="1">
      <alignment wrapText="1"/>
    </xf>
    <xf borderId="5" fillId="0" fontId="2" numFmtId="165" xfId="0" applyAlignment="1" applyBorder="1" applyFont="1" applyNumberFormat="1">
      <alignment/>
    </xf>
    <xf borderId="4" fillId="0" fontId="2" numFmtId="0" xfId="0" applyBorder="1" applyFont="1"/>
    <xf borderId="4" fillId="0" fontId="2" numFmtId="164" xfId="0" applyBorder="1" applyFont="1" applyNumberFormat="1"/>
    <xf borderId="7" fillId="0" fontId="2" numFmtId="0" xfId="0" applyBorder="1" applyFont="1"/>
    <xf borderId="8" fillId="0" fontId="2" numFmtId="0" xfId="0" applyAlignment="1" applyBorder="1" applyFont="1">
      <alignment/>
    </xf>
    <xf borderId="0" fillId="0" fontId="3" numFmtId="0" xfId="0" applyAlignment="1" applyFont="1">
      <alignment/>
    </xf>
    <xf borderId="0" fillId="0" fontId="2" numFmtId="0" xfId="0" applyAlignment="1" applyFont="1">
      <alignment/>
    </xf>
    <xf borderId="8" fillId="0" fontId="2" numFmtId="0" xfId="0" applyBorder="1" applyFont="1"/>
    <xf borderId="0" fillId="0" fontId="2" numFmtId="0" xfId="0" applyAlignment="1" applyFont="1">
      <alignment vertical="top" wrapText="1"/>
    </xf>
    <xf borderId="8" fillId="0" fontId="2" numFmtId="0" xfId="0" applyAlignment="1" applyBorder="1" applyFont="1">
      <alignment vertical="top" wrapText="1"/>
    </xf>
    <xf borderId="0" fillId="0" fontId="2" numFmtId="165" xfId="0" applyAlignment="1" applyFont="1" applyNumberFormat="1">
      <alignment/>
    </xf>
    <xf borderId="8" fillId="0" fontId="2" numFmtId="164" xfId="0" applyAlignment="1" applyBorder="1" applyFont="1" applyNumberFormat="1">
      <alignment/>
    </xf>
    <xf borderId="9" fillId="0" fontId="2" numFmtId="0" xfId="0" applyAlignment="1" applyBorder="1" applyFont="1">
      <alignment/>
    </xf>
    <xf borderId="8" fillId="0" fontId="2" numFmtId="164" xfId="0" applyBorder="1" applyFont="1" applyNumberFormat="1"/>
    <xf borderId="9" fillId="0" fontId="2" numFmtId="0" xfId="0" applyBorder="1" applyFont="1"/>
    <xf borderId="0" fillId="0" fontId="2" numFmtId="0" xfId="0" applyAlignment="1" applyFont="1">
      <alignment wrapText="1"/>
    </xf>
    <xf borderId="0" fillId="0" fontId="2" numFmtId="164" xfId="0" applyAlignment="1" applyFont="1" applyNumberFormat="1">
      <alignment wrapText="1"/>
    </xf>
    <xf borderId="0" fillId="0" fontId="2" numFmtId="164" xfId="0" applyAlignment="1" applyFont="1" applyNumberFormat="1">
      <alignment/>
    </xf>
    <xf borderId="0" fillId="0" fontId="2" numFmtId="166" xfId="0" applyAlignment="1" applyFont="1" applyNumberFormat="1">
      <alignment/>
    </xf>
    <xf borderId="8" fillId="0" fontId="2" numFmtId="0" xfId="0" applyAlignment="1" applyBorder="1" applyFont="1">
      <alignment wrapText="1"/>
    </xf>
    <xf borderId="0" fillId="0" fontId="2" numFmtId="0" xfId="0" applyAlignment="1" applyFont="1">
      <alignment wrapText="1"/>
    </xf>
    <xf borderId="10" fillId="0" fontId="2" numFmtId="0" xfId="0" applyAlignment="1" applyBorder="1" applyFont="1">
      <alignment/>
    </xf>
    <xf borderId="11" fillId="0" fontId="3" numFmtId="0" xfId="0" applyAlignment="1" applyBorder="1" applyFont="1">
      <alignment/>
    </xf>
    <xf borderId="11" fillId="0" fontId="2" numFmtId="0" xfId="0" applyAlignment="1" applyBorder="1" applyFont="1">
      <alignment/>
    </xf>
    <xf borderId="10" fillId="0" fontId="2" numFmtId="0" xfId="0" applyBorder="1" applyFont="1"/>
    <xf borderId="11" fillId="0" fontId="2" numFmtId="0" xfId="0" applyBorder="1" applyFont="1"/>
    <xf borderId="11" fillId="0" fontId="2" numFmtId="0" xfId="0" applyAlignment="1" applyBorder="1" applyFont="1">
      <alignment wrapText="1"/>
    </xf>
    <xf borderId="11" fillId="0" fontId="2" numFmtId="164" xfId="0" applyAlignment="1" applyBorder="1" applyFont="1" applyNumberFormat="1">
      <alignment/>
    </xf>
    <xf borderId="10" fillId="0" fontId="2" numFmtId="164" xfId="0" applyBorder="1" applyFont="1" applyNumberFormat="1"/>
    <xf borderId="12" fillId="0" fontId="2" numFmtId="0" xfId="0" applyBorder="1" applyFont="1"/>
    <xf borderId="0" fillId="0" fontId="2" numFmtId="165" xfId="0" applyFont="1" applyNumberFormat="1"/>
    <xf borderId="0" fillId="0" fontId="1" numFmtId="0" xfId="0" applyAlignment="1" applyFont="1">
      <alignment wrapText="1"/>
    </xf>
    <xf borderId="0" fillId="0" fontId="2" numFmtId="0" xfId="0" applyAlignment="1" applyFont="1">
      <alignment wrapText="1"/>
    </xf>
    <xf borderId="0" fillId="0" fontId="2" numFmtId="164" xfId="0" applyAlignment="1" applyFont="1" applyNumberForma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86"/>
    <col customWidth="1" min="2" max="2" width="11.86"/>
    <col customWidth="1" min="3" max="3" width="13.43"/>
    <col customWidth="1" min="4" max="4" width="7.71"/>
    <col customWidth="1" min="5" max="5" width="7.86"/>
    <col customWidth="1" min="6" max="6" width="10.86"/>
    <col customWidth="1" min="7" max="7" width="12.29"/>
    <col customWidth="1" min="8" max="8" width="14.57"/>
    <col customWidth="1" min="9" max="9" width="11.14"/>
    <col customWidth="1" min="10" max="10" width="15.29"/>
    <col customWidth="1" min="11" max="11" width="17.14"/>
    <col customWidth="1" min="13" max="13" width="14.0"/>
    <col hidden="1" min="14" max="14"/>
    <col customWidth="1" min="16" max="16" width="17.43"/>
    <col customWidth="1" min="17" max="17" width="7.86"/>
    <col customWidth="1" min="18" max="18" width="12.71"/>
    <col customWidth="1" min="20" max="21" width="24.29"/>
  </cols>
  <sheetData>
    <row r="1">
      <c r="H1" s="1"/>
      <c r="I1" s="2" t="s">
        <v>0</v>
      </c>
      <c r="J1" s="3"/>
      <c r="K1" s="3"/>
      <c r="L1" s="3"/>
      <c r="M1" s="3"/>
      <c r="N1" s="3"/>
      <c r="O1" s="4"/>
      <c r="P1" s="5" t="s">
        <v>1</v>
      </c>
      <c r="Q1" s="6"/>
      <c r="R1" s="7"/>
      <c r="T1" s="8"/>
    </row>
    <row r="2">
      <c r="A2" s="9" t="s">
        <v>2</v>
      </c>
      <c r="B2" s="10" t="s">
        <v>3</v>
      </c>
      <c r="C2" s="10" t="s">
        <v>4</v>
      </c>
      <c r="D2" s="11" t="s">
        <v>5</v>
      </c>
      <c r="E2" s="12" t="s">
        <v>6</v>
      </c>
      <c r="F2" s="10" t="s">
        <v>7</v>
      </c>
      <c r="G2" s="11" t="s">
        <v>8</v>
      </c>
      <c r="H2" s="10" t="s">
        <v>9</v>
      </c>
      <c r="I2" s="9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1" t="s">
        <v>15</v>
      </c>
      <c r="O2" s="10" t="s">
        <v>16</v>
      </c>
      <c r="P2" s="9" t="s">
        <v>17</v>
      </c>
      <c r="Q2" s="10" t="s">
        <v>15</v>
      </c>
      <c r="R2" s="13" t="s">
        <v>18</v>
      </c>
      <c r="S2" s="14" t="s">
        <v>19</v>
      </c>
      <c r="T2" s="15" t="s">
        <v>20</v>
      </c>
      <c r="U2" s="14" t="s">
        <v>21</v>
      </c>
    </row>
    <row r="3">
      <c r="A3" s="16" t="s">
        <v>22</v>
      </c>
      <c r="B3" s="17"/>
      <c r="C3" s="18"/>
      <c r="D3" s="18"/>
      <c r="E3" s="16"/>
      <c r="F3" s="18"/>
      <c r="G3" s="18"/>
      <c r="H3" s="16"/>
      <c r="I3" s="19"/>
      <c r="J3" s="20"/>
      <c r="K3" s="20"/>
      <c r="L3" s="20"/>
      <c r="M3" s="20"/>
      <c r="N3" s="21"/>
      <c r="O3" s="6"/>
      <c r="P3" s="22"/>
      <c r="Q3" s="6"/>
      <c r="R3" s="6"/>
      <c r="S3" s="22"/>
      <c r="T3" s="23"/>
      <c r="U3" s="24"/>
    </row>
    <row r="4">
      <c r="A4" s="25" t="s">
        <v>23</v>
      </c>
      <c r="B4" s="26"/>
      <c r="C4" s="27"/>
      <c r="E4" s="25"/>
      <c r="F4" s="27"/>
      <c r="G4" s="27"/>
      <c r="H4" s="25"/>
      <c r="I4" s="28"/>
      <c r="M4" s="27"/>
      <c r="N4" s="27"/>
      <c r="O4" s="29"/>
      <c r="P4" s="30"/>
      <c r="Q4" s="31"/>
      <c r="R4" s="27"/>
      <c r="S4" s="25"/>
      <c r="T4" s="32"/>
      <c r="U4" s="33"/>
      <c r="V4" s="27"/>
    </row>
    <row r="5">
      <c r="A5" s="25" t="s">
        <v>24</v>
      </c>
      <c r="B5" s="26"/>
      <c r="C5" s="27"/>
      <c r="E5" s="25"/>
      <c r="F5" s="27"/>
      <c r="G5" s="27"/>
      <c r="H5" s="25"/>
      <c r="I5" s="28"/>
      <c r="M5" s="27"/>
      <c r="N5" s="27"/>
      <c r="O5" s="29"/>
      <c r="P5" s="28"/>
      <c r="S5" s="28"/>
      <c r="T5" s="34"/>
      <c r="U5" s="35"/>
    </row>
    <row r="6" ht="21.75" customHeight="1">
      <c r="A6" s="25" t="s">
        <v>25</v>
      </c>
      <c r="B6" s="26"/>
      <c r="C6" s="27"/>
      <c r="D6" s="27"/>
      <c r="E6" s="25"/>
      <c r="F6" s="27"/>
      <c r="G6" s="27"/>
      <c r="H6" s="25"/>
      <c r="I6" s="28"/>
      <c r="M6" s="27"/>
      <c r="N6" s="27"/>
      <c r="O6" s="29"/>
      <c r="P6" s="28"/>
      <c r="S6" s="28"/>
      <c r="T6" s="34"/>
      <c r="U6" s="35"/>
    </row>
    <row r="7">
      <c r="A7" s="25" t="s">
        <v>26</v>
      </c>
      <c r="B7" s="26"/>
      <c r="C7" s="27"/>
      <c r="D7" s="27"/>
      <c r="E7" s="25"/>
      <c r="F7" s="27"/>
      <c r="G7" s="27"/>
      <c r="H7" s="25"/>
      <c r="I7" s="25"/>
      <c r="J7" s="36"/>
      <c r="K7" s="27"/>
      <c r="L7" s="27"/>
      <c r="M7" s="37"/>
      <c r="N7" s="38"/>
      <c r="O7" s="29"/>
      <c r="P7" s="30"/>
      <c r="Q7" s="39"/>
      <c r="R7" s="27"/>
      <c r="S7" s="40"/>
      <c r="T7" s="32"/>
      <c r="U7" s="35"/>
    </row>
    <row r="8" ht="22.5" customHeight="1">
      <c r="A8" s="25" t="s">
        <v>27</v>
      </c>
      <c r="B8" s="26"/>
      <c r="C8" s="27"/>
      <c r="E8" s="25"/>
      <c r="F8" s="27"/>
      <c r="G8" s="27"/>
      <c r="H8" s="25"/>
      <c r="I8" s="28"/>
      <c r="M8" s="8"/>
      <c r="N8" s="8"/>
      <c r="O8" s="29"/>
      <c r="P8" s="28"/>
      <c r="S8" s="28"/>
      <c r="T8" s="34"/>
      <c r="U8" s="35"/>
    </row>
    <row r="9">
      <c r="A9" s="25" t="s">
        <v>28</v>
      </c>
      <c r="B9" s="26"/>
      <c r="C9" s="27"/>
      <c r="D9" s="41"/>
      <c r="E9" s="25"/>
      <c r="F9" s="27"/>
      <c r="G9" s="27"/>
      <c r="H9" s="40"/>
      <c r="I9" s="25"/>
      <c r="J9" s="27"/>
      <c r="K9" s="27"/>
      <c r="L9" s="27"/>
      <c r="M9" s="38"/>
      <c r="N9" s="37"/>
      <c r="O9" s="41"/>
      <c r="P9" s="25"/>
      <c r="S9" s="28"/>
      <c r="T9" s="32"/>
      <c r="U9" s="33"/>
    </row>
    <row r="10">
      <c r="A10" s="25" t="s">
        <v>29</v>
      </c>
      <c r="B10" s="26"/>
      <c r="C10" s="27"/>
      <c r="D10" s="27"/>
      <c r="E10" s="25"/>
      <c r="F10" s="27"/>
      <c r="G10" s="27"/>
      <c r="H10" s="25"/>
      <c r="I10" s="25"/>
      <c r="J10" s="27"/>
      <c r="L10" s="27"/>
      <c r="M10" s="38"/>
      <c r="N10" s="37"/>
      <c r="O10" s="41"/>
      <c r="P10" s="40"/>
      <c r="Q10" s="38"/>
      <c r="R10" s="27"/>
      <c r="S10" s="40"/>
      <c r="T10" s="34"/>
      <c r="U10" s="35"/>
    </row>
    <row r="11">
      <c r="A11" s="25" t="s">
        <v>30</v>
      </c>
      <c r="B11" s="26"/>
      <c r="C11" s="27"/>
      <c r="D11" s="27"/>
      <c r="E11" s="25"/>
      <c r="F11" s="27"/>
      <c r="G11" s="27"/>
      <c r="H11" s="25"/>
      <c r="I11" s="25"/>
      <c r="J11" s="27"/>
      <c r="K11" s="27"/>
      <c r="L11" s="27"/>
      <c r="M11" s="38"/>
      <c r="N11" s="38"/>
      <c r="O11" s="27"/>
      <c r="P11" s="25"/>
      <c r="S11" s="28"/>
      <c r="T11" s="34"/>
      <c r="U11" s="35"/>
    </row>
    <row r="12">
      <c r="A12" s="25" t="s">
        <v>31</v>
      </c>
      <c r="B12" s="26"/>
      <c r="C12" s="27"/>
      <c r="D12" s="41"/>
      <c r="E12" s="25"/>
      <c r="F12" s="27"/>
      <c r="G12" s="27"/>
      <c r="H12" s="40"/>
      <c r="I12" s="28"/>
      <c r="M12" s="8"/>
      <c r="N12" s="8"/>
      <c r="O12" s="41"/>
      <c r="P12" s="25"/>
      <c r="S12" s="28"/>
      <c r="T12" s="34"/>
      <c r="U12" s="35"/>
    </row>
    <row r="13">
      <c r="A13" s="25" t="s">
        <v>32</v>
      </c>
      <c r="B13" s="26"/>
      <c r="C13" s="27"/>
      <c r="D13" s="27"/>
      <c r="E13" s="25"/>
      <c r="F13" s="27"/>
      <c r="G13" s="27"/>
      <c r="H13" s="25"/>
      <c r="I13" s="25"/>
      <c r="J13" s="41"/>
      <c r="K13" s="27"/>
      <c r="L13" s="27"/>
      <c r="M13" s="37"/>
      <c r="N13" s="38"/>
      <c r="O13" s="41"/>
      <c r="P13" s="40"/>
      <c r="Q13" s="38"/>
      <c r="R13" s="27"/>
      <c r="S13" s="28"/>
      <c r="T13" s="32"/>
      <c r="U13" s="35"/>
    </row>
    <row r="14">
      <c r="A14" s="25" t="s">
        <v>33</v>
      </c>
      <c r="B14" s="26"/>
      <c r="C14" s="27"/>
      <c r="E14" s="25"/>
      <c r="F14" s="27"/>
      <c r="G14" s="27"/>
      <c r="H14" s="25"/>
      <c r="I14" s="28"/>
      <c r="M14" s="38"/>
      <c r="N14" s="38"/>
      <c r="O14" s="27"/>
      <c r="P14" s="25"/>
      <c r="Q14" s="27"/>
      <c r="S14" s="28"/>
      <c r="T14" s="34"/>
      <c r="U14" s="35"/>
    </row>
    <row r="15">
      <c r="A15" s="25" t="s">
        <v>34</v>
      </c>
      <c r="B15" s="26"/>
      <c r="C15" s="27"/>
      <c r="D15" s="27"/>
      <c r="E15" s="25"/>
      <c r="F15" s="27"/>
      <c r="G15" s="27"/>
      <c r="H15" s="25"/>
      <c r="I15" s="25"/>
      <c r="J15" s="41"/>
      <c r="K15" s="27"/>
      <c r="L15" s="27"/>
      <c r="M15" s="37"/>
      <c r="N15" s="38"/>
      <c r="O15" s="29"/>
      <c r="P15" s="30"/>
      <c r="Q15" s="31"/>
      <c r="R15" s="27"/>
      <c r="S15" s="28"/>
      <c r="T15" s="32"/>
      <c r="U15" s="33"/>
      <c r="W15" s="27"/>
    </row>
    <row r="16">
      <c r="A16" s="25" t="s">
        <v>35</v>
      </c>
      <c r="B16" s="26"/>
      <c r="C16" s="27"/>
      <c r="D16" s="27"/>
      <c r="E16" s="25"/>
      <c r="F16" s="27"/>
      <c r="G16" s="27"/>
      <c r="H16" s="25"/>
      <c r="I16" s="25"/>
      <c r="J16" s="27"/>
      <c r="M16" s="8"/>
      <c r="N16" s="8"/>
      <c r="O16" s="29"/>
      <c r="P16" s="28"/>
      <c r="Q16" s="27"/>
      <c r="S16" s="28"/>
      <c r="T16" s="34"/>
      <c r="U16" s="35"/>
    </row>
    <row r="17">
      <c r="A17" s="25" t="s">
        <v>36</v>
      </c>
      <c r="B17" s="26"/>
      <c r="C17" s="27"/>
      <c r="E17" s="25"/>
      <c r="F17" s="27"/>
      <c r="G17" s="27"/>
      <c r="H17" s="25"/>
      <c r="I17" s="28"/>
      <c r="M17" s="8"/>
      <c r="N17" s="8"/>
      <c r="O17" s="29"/>
      <c r="P17" s="28"/>
      <c r="Q17" s="27"/>
      <c r="S17" s="28"/>
      <c r="T17" s="34"/>
      <c r="U17" s="35"/>
    </row>
    <row r="18">
      <c r="A18" s="25" t="s">
        <v>37</v>
      </c>
      <c r="B18" s="26"/>
      <c r="C18" s="27"/>
      <c r="E18" s="25"/>
      <c r="F18" s="27"/>
      <c r="G18" s="27"/>
      <c r="H18" s="25"/>
      <c r="I18" s="28"/>
      <c r="M18" s="38"/>
      <c r="N18" s="38"/>
      <c r="O18" s="29"/>
      <c r="P18" s="28"/>
      <c r="Q18" s="27"/>
      <c r="S18" s="28"/>
      <c r="T18" s="34"/>
      <c r="U18" s="35"/>
    </row>
    <row r="19">
      <c r="A19" s="25" t="s">
        <v>38</v>
      </c>
      <c r="B19" s="26"/>
      <c r="C19" s="27"/>
      <c r="D19" s="27"/>
      <c r="E19" s="25"/>
      <c r="F19" s="27"/>
      <c r="G19" s="27"/>
      <c r="H19" s="25"/>
      <c r="I19" s="25"/>
      <c r="J19" s="41"/>
      <c r="K19" s="27"/>
      <c r="L19" s="27"/>
      <c r="M19" s="37"/>
      <c r="N19" s="38"/>
      <c r="O19" s="41"/>
      <c r="P19" s="40"/>
      <c r="Q19" s="31"/>
      <c r="R19" s="27"/>
      <c r="S19" s="28"/>
      <c r="T19" s="32"/>
      <c r="U19" s="33"/>
      <c r="V19" s="27"/>
    </row>
    <row r="20">
      <c r="A20" s="25" t="s">
        <v>39</v>
      </c>
      <c r="B20" s="26"/>
      <c r="C20" s="27"/>
      <c r="D20" s="27"/>
      <c r="E20" s="25"/>
      <c r="F20" s="27"/>
      <c r="G20" s="27"/>
      <c r="H20" s="25"/>
      <c r="I20" s="28"/>
      <c r="M20" s="8"/>
      <c r="N20" s="8"/>
      <c r="O20" s="29"/>
      <c r="P20" s="30"/>
      <c r="Q20" s="39"/>
      <c r="R20" s="27"/>
      <c r="S20" s="28"/>
      <c r="T20" s="32"/>
      <c r="U20" s="33"/>
      <c r="V20" s="27"/>
      <c r="W20" s="27"/>
    </row>
    <row r="21">
      <c r="A21" s="25" t="s">
        <v>40</v>
      </c>
      <c r="B21" s="26"/>
      <c r="C21" s="27"/>
      <c r="E21" s="25"/>
      <c r="F21" s="27"/>
      <c r="G21" s="27"/>
      <c r="H21" s="25"/>
      <c r="I21" s="28"/>
      <c r="M21" s="8"/>
      <c r="N21" s="8"/>
      <c r="O21" s="29"/>
      <c r="P21" s="28"/>
      <c r="Q21" s="27"/>
      <c r="S21" s="28"/>
      <c r="T21" s="34"/>
      <c r="U21" s="35"/>
    </row>
    <row r="22">
      <c r="A22" s="25" t="s">
        <v>41</v>
      </c>
      <c r="B22" s="26"/>
      <c r="C22" s="27"/>
      <c r="E22" s="25"/>
      <c r="F22" s="27"/>
      <c r="G22" s="27"/>
      <c r="H22" s="25"/>
      <c r="I22" s="28"/>
      <c r="K22" s="27"/>
      <c r="L22" s="27"/>
      <c r="M22" s="38"/>
      <c r="N22" s="38"/>
      <c r="O22" s="29"/>
      <c r="P22" s="28"/>
      <c r="Q22" s="27"/>
      <c r="S22" s="28"/>
      <c r="T22" s="34"/>
      <c r="U22" s="35"/>
    </row>
    <row r="23">
      <c r="A23" s="25" t="s">
        <v>42</v>
      </c>
      <c r="B23" s="26"/>
      <c r="C23" s="27"/>
      <c r="D23" s="27"/>
      <c r="E23" s="25"/>
      <c r="F23" s="27"/>
      <c r="G23" s="27"/>
      <c r="H23" s="25"/>
      <c r="I23" s="25"/>
      <c r="J23" s="27"/>
      <c r="M23" s="38"/>
      <c r="N23" s="38"/>
      <c r="O23" s="41"/>
      <c r="P23" s="40"/>
      <c r="Q23" s="39"/>
      <c r="R23" s="27"/>
      <c r="S23" s="28"/>
      <c r="T23" s="32"/>
      <c r="U23" s="33"/>
    </row>
    <row r="24">
      <c r="A24" s="25" t="s">
        <v>43</v>
      </c>
      <c r="B24" s="26"/>
      <c r="C24" s="27"/>
      <c r="D24" s="27"/>
      <c r="E24" s="25"/>
      <c r="F24" s="27"/>
      <c r="G24" s="27"/>
      <c r="H24" s="25"/>
      <c r="I24" s="25"/>
      <c r="J24" s="41"/>
      <c r="K24" s="27"/>
      <c r="L24" s="27"/>
      <c r="M24" s="37"/>
      <c r="N24" s="38"/>
      <c r="O24" s="29"/>
      <c r="P24" s="30"/>
      <c r="Q24" s="27"/>
      <c r="R24" s="27"/>
      <c r="S24" s="25"/>
      <c r="T24" s="34"/>
      <c r="U24" s="35"/>
      <c r="V24" s="27"/>
    </row>
    <row r="25">
      <c r="A25" s="25" t="s">
        <v>44</v>
      </c>
      <c r="B25" s="26"/>
      <c r="C25" s="27"/>
      <c r="D25" s="27"/>
      <c r="E25" s="25"/>
      <c r="F25" s="27"/>
      <c r="G25" s="27"/>
      <c r="H25" s="25"/>
      <c r="I25" s="25"/>
      <c r="J25" s="27"/>
      <c r="L25" s="27"/>
      <c r="M25" s="38"/>
      <c r="N25" s="38"/>
      <c r="O25" s="29"/>
      <c r="P25" s="30"/>
      <c r="Q25" s="27"/>
      <c r="S25" s="28"/>
      <c r="T25" s="32"/>
      <c r="U25" s="33"/>
    </row>
    <row r="26">
      <c r="A26" s="25" t="s">
        <v>45</v>
      </c>
      <c r="B26" s="26"/>
      <c r="C26" s="27"/>
      <c r="E26" s="25"/>
      <c r="F26" s="27"/>
      <c r="G26" s="27"/>
      <c r="H26" s="25"/>
      <c r="I26" s="28"/>
      <c r="M26" s="38"/>
      <c r="N26" s="38"/>
      <c r="O26" s="29"/>
      <c r="P26" s="30"/>
      <c r="Q26" s="27"/>
      <c r="R26" s="27"/>
      <c r="S26" s="28"/>
      <c r="T26" s="34"/>
      <c r="U26" s="35"/>
    </row>
    <row r="27" ht="24.0" customHeight="1">
      <c r="A27" s="25" t="s">
        <v>46</v>
      </c>
      <c r="B27" s="26"/>
      <c r="C27" s="27"/>
      <c r="E27" s="25"/>
      <c r="F27" s="27"/>
      <c r="G27" s="27"/>
      <c r="H27" s="25"/>
      <c r="I27" s="28"/>
      <c r="M27" s="38"/>
      <c r="N27" s="38"/>
      <c r="O27" s="29"/>
      <c r="P27" s="28"/>
      <c r="Q27" s="27"/>
      <c r="S27" s="28"/>
      <c r="T27" s="34"/>
      <c r="U27" s="35"/>
    </row>
    <row r="28">
      <c r="A28" s="25" t="s">
        <v>47</v>
      </c>
      <c r="B28" s="26"/>
      <c r="C28" s="27"/>
      <c r="D28" s="27"/>
      <c r="E28" s="25"/>
      <c r="F28" s="27"/>
      <c r="G28" s="27"/>
      <c r="H28" s="25"/>
      <c r="I28" s="25"/>
      <c r="J28" s="41"/>
      <c r="K28" s="27"/>
      <c r="L28" s="27"/>
      <c r="M28" s="37"/>
      <c r="N28" s="38"/>
      <c r="O28" s="27"/>
      <c r="P28" s="30"/>
      <c r="Q28" s="27"/>
      <c r="R28" s="27"/>
      <c r="S28" s="25"/>
      <c r="T28" s="34"/>
      <c r="U28" s="35"/>
      <c r="V28" s="27"/>
    </row>
    <row r="29">
      <c r="A29" s="25" t="s">
        <v>48</v>
      </c>
      <c r="B29" s="26"/>
      <c r="C29" s="27"/>
      <c r="E29" s="25"/>
      <c r="F29" s="27"/>
      <c r="G29" s="27"/>
      <c r="H29" s="25"/>
      <c r="I29" s="28"/>
      <c r="M29" s="8"/>
      <c r="N29" s="8"/>
      <c r="O29" s="27"/>
      <c r="P29" s="28"/>
      <c r="S29" s="28"/>
      <c r="T29" s="32"/>
      <c r="U29" s="33"/>
      <c r="V29" s="27"/>
      <c r="W29" s="27"/>
    </row>
    <row r="30">
      <c r="A30" s="25" t="s">
        <v>49</v>
      </c>
      <c r="B30" s="26"/>
      <c r="C30" s="27"/>
      <c r="E30" s="25"/>
      <c r="F30" s="27"/>
      <c r="G30" s="27"/>
      <c r="H30" s="25"/>
      <c r="I30" s="28"/>
      <c r="M30" s="8"/>
      <c r="N30" s="8"/>
      <c r="P30" s="28"/>
      <c r="S30" s="28"/>
      <c r="T30" s="32"/>
      <c r="U30" s="33"/>
    </row>
    <row r="31">
      <c r="A31" s="25" t="s">
        <v>50</v>
      </c>
      <c r="B31" s="26"/>
      <c r="C31" s="27"/>
      <c r="D31" s="27"/>
      <c r="E31" s="25"/>
      <c r="F31" s="27"/>
      <c r="G31" s="27"/>
      <c r="H31" s="25"/>
      <c r="I31" s="25"/>
      <c r="J31" s="27"/>
      <c r="K31" s="27"/>
      <c r="L31" s="27"/>
      <c r="M31" s="38"/>
      <c r="N31" s="38"/>
      <c r="O31" s="29"/>
      <c r="P31" s="30"/>
      <c r="Q31" s="39"/>
      <c r="R31" s="27"/>
      <c r="S31" s="25"/>
      <c r="T31" s="34"/>
      <c r="U31" s="35"/>
    </row>
    <row r="32">
      <c r="A32" s="25" t="s">
        <v>51</v>
      </c>
      <c r="B32" s="26"/>
      <c r="C32" s="27"/>
      <c r="E32" s="25"/>
      <c r="F32" s="27"/>
      <c r="G32" s="27"/>
      <c r="H32" s="25"/>
      <c r="I32" s="28"/>
      <c r="M32" s="8"/>
      <c r="N32" s="8"/>
      <c r="O32" s="29"/>
      <c r="P32" s="28"/>
      <c r="S32" s="28"/>
      <c r="T32" s="34"/>
      <c r="U32" s="35"/>
    </row>
    <row r="33">
      <c r="A33" s="25" t="s">
        <v>52</v>
      </c>
      <c r="B33" s="26"/>
      <c r="C33" s="27"/>
      <c r="E33" s="25"/>
      <c r="F33" s="27"/>
      <c r="G33" s="27"/>
      <c r="H33" s="25"/>
      <c r="I33" s="28"/>
      <c r="M33" s="8"/>
      <c r="N33" s="8"/>
      <c r="O33" s="29"/>
      <c r="P33" s="28"/>
      <c r="S33" s="28"/>
      <c r="T33" s="34"/>
      <c r="U33" s="35"/>
    </row>
    <row r="34">
      <c r="A34" s="25" t="s">
        <v>53</v>
      </c>
      <c r="B34" s="26"/>
      <c r="C34" s="27"/>
      <c r="E34" s="25"/>
      <c r="F34" s="27"/>
      <c r="G34" s="27"/>
      <c r="H34" s="25"/>
      <c r="I34" s="28"/>
      <c r="M34" s="8"/>
      <c r="N34" s="8"/>
      <c r="O34" s="29"/>
      <c r="P34" s="28"/>
      <c r="S34" s="28"/>
      <c r="T34" s="34"/>
      <c r="U34" s="35"/>
    </row>
    <row r="35">
      <c r="A35" s="25" t="s">
        <v>54</v>
      </c>
      <c r="B35" s="26"/>
      <c r="C35" s="27"/>
      <c r="E35" s="25"/>
      <c r="F35" s="27"/>
      <c r="G35" s="27"/>
      <c r="H35" s="25"/>
      <c r="I35" s="28"/>
      <c r="M35" s="8"/>
      <c r="N35" s="8"/>
      <c r="O35" s="29"/>
      <c r="P35" s="30"/>
      <c r="Q35" s="27"/>
      <c r="S35" s="28"/>
      <c r="T35" s="34"/>
      <c r="U35" s="35"/>
      <c r="V35" s="27"/>
    </row>
    <row r="36">
      <c r="A36" s="25" t="s">
        <v>55</v>
      </c>
      <c r="B36" s="26"/>
      <c r="C36" s="27"/>
      <c r="E36" s="25"/>
      <c r="F36" s="27"/>
      <c r="G36" s="27"/>
      <c r="H36" s="25"/>
      <c r="I36" s="28"/>
      <c r="M36" s="8"/>
      <c r="N36" s="8"/>
      <c r="O36" s="29"/>
      <c r="P36" s="30"/>
      <c r="S36" s="28"/>
      <c r="T36" s="34"/>
      <c r="U36" s="35"/>
    </row>
    <row r="37">
      <c r="A37" s="25" t="s">
        <v>56</v>
      </c>
      <c r="B37" s="26"/>
      <c r="C37" s="27"/>
      <c r="E37" s="25"/>
      <c r="F37" s="27"/>
      <c r="G37" s="27"/>
      <c r="H37" s="25"/>
      <c r="I37" s="28"/>
      <c r="M37" s="8"/>
      <c r="N37" s="8"/>
      <c r="O37" s="29"/>
      <c r="P37" s="30"/>
      <c r="S37" s="28"/>
      <c r="T37" s="34"/>
      <c r="U37" s="35"/>
    </row>
    <row r="38">
      <c r="A38" s="25" t="s">
        <v>57</v>
      </c>
      <c r="B38" s="26"/>
      <c r="C38" s="27"/>
      <c r="E38" s="25"/>
      <c r="F38" s="27"/>
      <c r="G38" s="27"/>
      <c r="H38" s="25"/>
      <c r="I38" s="25"/>
      <c r="J38" s="27"/>
      <c r="K38" s="27"/>
      <c r="L38" s="27"/>
      <c r="M38" s="38"/>
      <c r="N38" s="38"/>
      <c r="O38" s="27"/>
      <c r="P38" s="25"/>
      <c r="Q38" s="27"/>
      <c r="S38" s="28"/>
      <c r="T38" s="34"/>
      <c r="U38" s="35"/>
      <c r="V38" s="27"/>
    </row>
    <row r="39">
      <c r="A39" s="25" t="s">
        <v>58</v>
      </c>
      <c r="B39" s="26"/>
      <c r="C39" s="27"/>
      <c r="D39" s="27"/>
      <c r="E39" s="25"/>
      <c r="F39" s="27"/>
      <c r="G39" s="27"/>
      <c r="H39" s="28"/>
      <c r="I39" s="28"/>
      <c r="M39" s="8"/>
      <c r="N39" s="8"/>
      <c r="P39" s="28"/>
      <c r="S39" s="28"/>
      <c r="T39" s="34"/>
      <c r="U39" s="35"/>
    </row>
    <row r="40">
      <c r="A40" s="42" t="s">
        <v>59</v>
      </c>
      <c r="B40" s="43"/>
      <c r="C40" s="44"/>
      <c r="D40" s="44"/>
      <c r="E40" s="42"/>
      <c r="F40" s="44"/>
      <c r="G40" s="44"/>
      <c r="H40" s="45"/>
      <c r="I40" s="42"/>
      <c r="J40" s="44"/>
      <c r="K40" s="44"/>
      <c r="L40" s="46"/>
      <c r="M40" s="47"/>
      <c r="N40" s="48"/>
      <c r="O40" s="46"/>
      <c r="P40" s="45"/>
      <c r="Q40" s="46"/>
      <c r="R40" s="46"/>
      <c r="S40" s="45"/>
      <c r="T40" s="49"/>
      <c r="U40" s="50"/>
    </row>
    <row r="41">
      <c r="C41" s="1" t="s">
        <v>60</v>
      </c>
      <c r="D41">
        <f>COUNTA(D3:D40)</f>
        <v>0</v>
      </c>
      <c r="M41" s="38" t="s">
        <v>61</v>
      </c>
      <c r="N41" s="8">
        <f>sum(N3:N40)</f>
        <v>0</v>
      </c>
      <c r="Q41" s="51">
        <f>sum(Q4:Q40)-((Q31/2)+(Q28/2))</f>
        <v>0</v>
      </c>
      <c r="T41" s="8"/>
    </row>
    <row r="42">
      <c r="M42" s="27" t="s">
        <v>62</v>
      </c>
      <c r="N42" s="8">
        <f>N41*0.86</f>
        <v>0</v>
      </c>
      <c r="Q42" s="51">
        <f>Q41*0.86</f>
        <v>0</v>
      </c>
      <c r="T42" s="8"/>
    </row>
    <row r="43">
      <c r="D43" s="1"/>
      <c r="T43" s="8"/>
    </row>
    <row r="44">
      <c r="D44" s="1"/>
      <c r="E44" s="27"/>
      <c r="F44" s="27"/>
      <c r="T44" s="8"/>
    </row>
    <row r="45">
      <c r="D45" s="1"/>
      <c r="E45" s="27"/>
      <c r="F45" s="27"/>
      <c r="T45" s="8"/>
    </row>
    <row r="46">
      <c r="D46" s="1"/>
      <c r="E46" s="27"/>
      <c r="F46" s="27"/>
      <c r="T46" s="8"/>
    </row>
    <row r="47" ht="20.25" customHeight="1">
      <c r="D47" s="1"/>
      <c r="T47" s="8"/>
    </row>
    <row r="48" ht="20.25" customHeight="1">
      <c r="D48" s="1"/>
      <c r="T48" s="8"/>
    </row>
    <row r="49">
      <c r="D49" s="52"/>
      <c r="E49" s="53"/>
      <c r="T49" s="8"/>
    </row>
    <row r="50">
      <c r="D50" s="52"/>
      <c r="E50" s="54"/>
      <c r="F50" s="8"/>
      <c r="T50" s="8"/>
    </row>
    <row r="51">
      <c r="D51" s="52"/>
      <c r="E51" s="53"/>
      <c r="T51" s="8"/>
    </row>
    <row r="52">
      <c r="D52" s="52"/>
      <c r="E52" s="41"/>
      <c r="F52" s="27"/>
      <c r="T52" s="8"/>
    </row>
    <row r="53">
      <c r="D53" s="1"/>
      <c r="T53" s="8"/>
    </row>
    <row r="54">
      <c r="T54" s="8"/>
    </row>
    <row r="55">
      <c r="T55" s="8"/>
    </row>
    <row r="56">
      <c r="T56" s="8"/>
    </row>
    <row r="57">
      <c r="T57" s="8"/>
    </row>
    <row r="58">
      <c r="T58" s="8"/>
    </row>
    <row r="59">
      <c r="T59" s="8"/>
    </row>
    <row r="60">
      <c r="T60" s="8"/>
    </row>
    <row r="61">
      <c r="T61" s="8"/>
    </row>
    <row r="62">
      <c r="T62" s="8"/>
    </row>
    <row r="63">
      <c r="T63" s="8"/>
    </row>
    <row r="64">
      <c r="T64" s="8"/>
    </row>
    <row r="65">
      <c r="T65" s="8"/>
    </row>
    <row r="66">
      <c r="T66" s="8"/>
    </row>
    <row r="67">
      <c r="T67" s="8"/>
    </row>
    <row r="68">
      <c r="T68" s="8"/>
    </row>
    <row r="69">
      <c r="T69" s="8"/>
    </row>
    <row r="70">
      <c r="T70" s="8"/>
    </row>
    <row r="71">
      <c r="T71" s="8"/>
    </row>
    <row r="72">
      <c r="T72" s="8"/>
    </row>
    <row r="73">
      <c r="T73" s="8"/>
    </row>
    <row r="74">
      <c r="T74" s="8"/>
    </row>
    <row r="75">
      <c r="T75" s="8"/>
    </row>
    <row r="76">
      <c r="T76" s="8"/>
    </row>
    <row r="77">
      <c r="T77" s="8"/>
    </row>
    <row r="78">
      <c r="T78" s="8"/>
    </row>
    <row r="79">
      <c r="T79" s="8"/>
    </row>
    <row r="80">
      <c r="T80" s="8"/>
    </row>
    <row r="81">
      <c r="T81" s="8"/>
    </row>
    <row r="82">
      <c r="T82" s="8"/>
    </row>
    <row r="83">
      <c r="T83" s="8"/>
    </row>
    <row r="84">
      <c r="T84" s="8"/>
    </row>
    <row r="85">
      <c r="T85" s="8"/>
    </row>
    <row r="86">
      <c r="T86" s="8"/>
    </row>
    <row r="87">
      <c r="T87" s="8"/>
    </row>
    <row r="88">
      <c r="T88" s="8"/>
    </row>
    <row r="89">
      <c r="T89" s="8"/>
    </row>
    <row r="90">
      <c r="T90" s="8"/>
    </row>
    <row r="91">
      <c r="T91" s="8"/>
    </row>
    <row r="92">
      <c r="T92" s="8"/>
    </row>
    <row r="93">
      <c r="T93" s="8"/>
    </row>
    <row r="94">
      <c r="T94" s="8"/>
    </row>
    <row r="95">
      <c r="T95" s="8"/>
    </row>
    <row r="96">
      <c r="T96" s="8"/>
    </row>
    <row r="97">
      <c r="T97" s="8"/>
    </row>
    <row r="98">
      <c r="T98" s="8"/>
    </row>
    <row r="99">
      <c r="T99" s="8"/>
    </row>
    <row r="100">
      <c r="T100" s="8"/>
    </row>
    <row r="101">
      <c r="T101" s="8"/>
    </row>
    <row r="102">
      <c r="T102" s="8"/>
    </row>
    <row r="103">
      <c r="T103" s="8"/>
    </row>
    <row r="104">
      <c r="T104" s="8"/>
    </row>
    <row r="105">
      <c r="T105" s="8"/>
    </row>
    <row r="106">
      <c r="T106" s="8"/>
    </row>
    <row r="107">
      <c r="T107" s="8"/>
    </row>
    <row r="108">
      <c r="T108" s="8"/>
    </row>
    <row r="109">
      <c r="T109" s="8"/>
    </row>
    <row r="110">
      <c r="T110" s="8"/>
    </row>
    <row r="111">
      <c r="T111" s="8"/>
    </row>
    <row r="112">
      <c r="T112" s="8"/>
    </row>
    <row r="113">
      <c r="T113" s="8"/>
    </row>
    <row r="114">
      <c r="T114" s="8"/>
    </row>
    <row r="115">
      <c r="T115" s="8"/>
    </row>
    <row r="116">
      <c r="T116" s="8"/>
    </row>
    <row r="117">
      <c r="T117" s="8"/>
    </row>
    <row r="118">
      <c r="T118" s="8"/>
    </row>
    <row r="119">
      <c r="T119" s="8"/>
    </row>
    <row r="120">
      <c r="T120" s="8"/>
    </row>
    <row r="121">
      <c r="T121" s="8"/>
    </row>
    <row r="122">
      <c r="T122" s="8"/>
    </row>
    <row r="123">
      <c r="T123" s="8"/>
    </row>
    <row r="124">
      <c r="T124" s="8"/>
    </row>
    <row r="125">
      <c r="T125" s="8"/>
    </row>
    <row r="126">
      <c r="T126" s="8"/>
    </row>
    <row r="127">
      <c r="T127" s="8"/>
    </row>
    <row r="128">
      <c r="T128" s="8"/>
    </row>
    <row r="129">
      <c r="T129" s="8"/>
    </row>
    <row r="130">
      <c r="T130" s="8"/>
    </row>
    <row r="131">
      <c r="T131" s="8"/>
    </row>
    <row r="132">
      <c r="T132" s="8"/>
    </row>
    <row r="133">
      <c r="T133" s="8"/>
    </row>
    <row r="134">
      <c r="T134" s="8"/>
    </row>
    <row r="135">
      <c r="T135" s="8"/>
    </row>
    <row r="136">
      <c r="T136" s="8"/>
    </row>
    <row r="137">
      <c r="T137" s="8"/>
    </row>
    <row r="138">
      <c r="T138" s="8"/>
    </row>
    <row r="139">
      <c r="T139" s="8"/>
    </row>
    <row r="140">
      <c r="T140" s="8"/>
    </row>
    <row r="141">
      <c r="T141" s="8"/>
    </row>
    <row r="142">
      <c r="T142" s="8"/>
    </row>
    <row r="143">
      <c r="T143" s="8"/>
    </row>
    <row r="144">
      <c r="T144" s="8"/>
    </row>
    <row r="145">
      <c r="T145" s="8"/>
    </row>
    <row r="146">
      <c r="T146" s="8"/>
    </row>
    <row r="147">
      <c r="T147" s="8"/>
    </row>
    <row r="148">
      <c r="T148" s="8"/>
    </row>
    <row r="149">
      <c r="T149" s="8"/>
    </row>
    <row r="150">
      <c r="T150" s="8"/>
    </row>
    <row r="151">
      <c r="T151" s="8"/>
    </row>
    <row r="152">
      <c r="T152" s="8"/>
    </row>
    <row r="153">
      <c r="T153" s="8"/>
    </row>
    <row r="154">
      <c r="T154" s="8"/>
    </row>
    <row r="155">
      <c r="T155" s="8"/>
    </row>
    <row r="156">
      <c r="T156" s="8"/>
    </row>
    <row r="157">
      <c r="T157" s="8"/>
    </row>
    <row r="158">
      <c r="T158" s="8"/>
    </row>
    <row r="159">
      <c r="T159" s="8"/>
    </row>
    <row r="160">
      <c r="T160" s="8"/>
    </row>
    <row r="161">
      <c r="T161" s="8"/>
    </row>
    <row r="162">
      <c r="T162" s="8"/>
    </row>
    <row r="163">
      <c r="T163" s="8"/>
    </row>
    <row r="164">
      <c r="T164" s="8"/>
    </row>
    <row r="165">
      <c r="T165" s="8"/>
    </row>
    <row r="166">
      <c r="T166" s="8"/>
    </row>
    <row r="167">
      <c r="T167" s="8"/>
    </row>
    <row r="168">
      <c r="T168" s="8"/>
    </row>
    <row r="169">
      <c r="T169" s="8"/>
    </row>
    <row r="170">
      <c r="T170" s="8"/>
    </row>
    <row r="171">
      <c r="T171" s="8"/>
    </row>
    <row r="172">
      <c r="T172" s="8"/>
    </row>
    <row r="173">
      <c r="T173" s="8"/>
    </row>
    <row r="174">
      <c r="T174" s="8"/>
    </row>
    <row r="175">
      <c r="T175" s="8"/>
    </row>
    <row r="176">
      <c r="T176" s="8"/>
    </row>
    <row r="177">
      <c r="T177" s="8"/>
    </row>
    <row r="178">
      <c r="T178" s="8"/>
    </row>
    <row r="179">
      <c r="T179" s="8"/>
    </row>
    <row r="180">
      <c r="T180" s="8"/>
    </row>
    <row r="181">
      <c r="T181" s="8"/>
    </row>
    <row r="182">
      <c r="T182" s="8"/>
    </row>
    <row r="183">
      <c r="T183" s="8"/>
    </row>
    <row r="184">
      <c r="T184" s="8"/>
    </row>
    <row r="185">
      <c r="T185" s="8"/>
    </row>
    <row r="186">
      <c r="T186" s="8"/>
    </row>
    <row r="187">
      <c r="T187" s="8"/>
    </row>
    <row r="188">
      <c r="T188" s="8"/>
    </row>
    <row r="189">
      <c r="T189" s="8"/>
    </row>
    <row r="190">
      <c r="T190" s="8"/>
    </row>
    <row r="191">
      <c r="T191" s="8"/>
    </row>
    <row r="192">
      <c r="T192" s="8"/>
    </row>
    <row r="193">
      <c r="T193" s="8"/>
    </row>
    <row r="194">
      <c r="T194" s="8"/>
    </row>
    <row r="195">
      <c r="T195" s="8"/>
    </row>
    <row r="196">
      <c r="T196" s="8"/>
    </row>
    <row r="197">
      <c r="T197" s="8"/>
    </row>
    <row r="198">
      <c r="T198" s="8"/>
    </row>
    <row r="199">
      <c r="T199" s="8"/>
    </row>
    <row r="200">
      <c r="T200" s="8"/>
    </row>
    <row r="201">
      <c r="T201" s="8"/>
    </row>
    <row r="202">
      <c r="T202" s="8"/>
    </row>
    <row r="203">
      <c r="T203" s="8"/>
    </row>
    <row r="204">
      <c r="T204" s="8"/>
    </row>
    <row r="205">
      <c r="T205" s="8"/>
    </row>
    <row r="206">
      <c r="T206" s="8"/>
    </row>
    <row r="207">
      <c r="T207" s="8"/>
    </row>
    <row r="208">
      <c r="T208" s="8"/>
    </row>
    <row r="209">
      <c r="T209" s="8"/>
    </row>
    <row r="210">
      <c r="T210" s="8"/>
    </row>
    <row r="211">
      <c r="T211" s="8"/>
    </row>
    <row r="212">
      <c r="T212" s="8"/>
    </row>
    <row r="213">
      <c r="T213" s="8"/>
    </row>
    <row r="214">
      <c r="T214" s="8"/>
    </row>
    <row r="215">
      <c r="T215" s="8"/>
    </row>
    <row r="216">
      <c r="T216" s="8"/>
    </row>
    <row r="217">
      <c r="T217" s="8"/>
    </row>
    <row r="218">
      <c r="T218" s="8"/>
    </row>
    <row r="219">
      <c r="T219" s="8"/>
    </row>
    <row r="220">
      <c r="T220" s="8"/>
    </row>
    <row r="221">
      <c r="T221" s="8"/>
    </row>
    <row r="222">
      <c r="T222" s="8"/>
    </row>
    <row r="223">
      <c r="T223" s="8"/>
    </row>
    <row r="224">
      <c r="T224" s="8"/>
    </row>
    <row r="225">
      <c r="T225" s="8"/>
    </row>
    <row r="226">
      <c r="T226" s="8"/>
    </row>
    <row r="227">
      <c r="T227" s="8"/>
    </row>
    <row r="228">
      <c r="T228" s="8"/>
    </row>
    <row r="229">
      <c r="T229" s="8"/>
    </row>
    <row r="230">
      <c r="T230" s="8"/>
    </row>
    <row r="231">
      <c r="T231" s="8"/>
    </row>
    <row r="232">
      <c r="T232" s="8"/>
    </row>
    <row r="233">
      <c r="T233" s="8"/>
    </row>
    <row r="234">
      <c r="T234" s="8"/>
    </row>
    <row r="235">
      <c r="T235" s="8"/>
    </row>
    <row r="236">
      <c r="T236" s="8"/>
    </row>
    <row r="237">
      <c r="T237" s="8"/>
    </row>
    <row r="238">
      <c r="T238" s="8"/>
    </row>
    <row r="239">
      <c r="T239" s="8"/>
    </row>
    <row r="240">
      <c r="T240" s="8"/>
    </row>
    <row r="241">
      <c r="T241" s="8"/>
    </row>
    <row r="242">
      <c r="T242" s="8"/>
    </row>
    <row r="243">
      <c r="T243" s="8"/>
    </row>
    <row r="244">
      <c r="T244" s="8"/>
    </row>
    <row r="245">
      <c r="T245" s="8"/>
    </row>
    <row r="246">
      <c r="T246" s="8"/>
    </row>
    <row r="247">
      <c r="T247" s="8"/>
    </row>
    <row r="248">
      <c r="T248" s="8"/>
    </row>
    <row r="249">
      <c r="T249" s="8"/>
    </row>
    <row r="250">
      <c r="T250" s="8"/>
    </row>
    <row r="251">
      <c r="T251" s="8"/>
    </row>
    <row r="252">
      <c r="T252" s="8"/>
    </row>
    <row r="253">
      <c r="T253" s="8"/>
    </row>
    <row r="254">
      <c r="T254" s="8"/>
    </row>
    <row r="255">
      <c r="T255" s="8"/>
    </row>
    <row r="256">
      <c r="T256" s="8"/>
    </row>
    <row r="257">
      <c r="T257" s="8"/>
    </row>
    <row r="258">
      <c r="T258" s="8"/>
    </row>
    <row r="259">
      <c r="T259" s="8"/>
    </row>
    <row r="260">
      <c r="T260" s="8"/>
    </row>
    <row r="261">
      <c r="T261" s="8"/>
    </row>
    <row r="262">
      <c r="T262" s="8"/>
    </row>
    <row r="263">
      <c r="T263" s="8"/>
    </row>
    <row r="264">
      <c r="T264" s="8"/>
    </row>
    <row r="265">
      <c r="T265" s="8"/>
    </row>
    <row r="266">
      <c r="T266" s="8"/>
    </row>
    <row r="267">
      <c r="T267" s="8"/>
    </row>
    <row r="268">
      <c r="T268" s="8"/>
    </row>
    <row r="269">
      <c r="T269" s="8"/>
    </row>
    <row r="270">
      <c r="T270" s="8"/>
    </row>
    <row r="271">
      <c r="T271" s="8"/>
    </row>
    <row r="272">
      <c r="T272" s="8"/>
    </row>
    <row r="273">
      <c r="T273" s="8"/>
    </row>
    <row r="274">
      <c r="T274" s="8"/>
    </row>
    <row r="275">
      <c r="T275" s="8"/>
    </row>
    <row r="276">
      <c r="T276" s="8"/>
    </row>
    <row r="277">
      <c r="T277" s="8"/>
    </row>
    <row r="278">
      <c r="T278" s="8"/>
    </row>
    <row r="279">
      <c r="T279" s="8"/>
    </row>
    <row r="280">
      <c r="T280" s="8"/>
    </row>
    <row r="281">
      <c r="T281" s="8"/>
    </row>
    <row r="282">
      <c r="T282" s="8"/>
    </row>
    <row r="283">
      <c r="T283" s="8"/>
    </row>
    <row r="284">
      <c r="T284" s="8"/>
    </row>
    <row r="285">
      <c r="T285" s="8"/>
    </row>
    <row r="286">
      <c r="T286" s="8"/>
    </row>
    <row r="287">
      <c r="T287" s="8"/>
    </row>
    <row r="288">
      <c r="T288" s="8"/>
    </row>
    <row r="289">
      <c r="T289" s="8"/>
    </row>
    <row r="290">
      <c r="T290" s="8"/>
    </row>
    <row r="291">
      <c r="T291" s="8"/>
    </row>
    <row r="292">
      <c r="T292" s="8"/>
    </row>
    <row r="293">
      <c r="T293" s="8"/>
    </row>
    <row r="294">
      <c r="T294" s="8"/>
    </row>
    <row r="295">
      <c r="T295" s="8"/>
    </row>
    <row r="296">
      <c r="T296" s="8"/>
    </row>
    <row r="297">
      <c r="T297" s="8"/>
    </row>
    <row r="298">
      <c r="T298" s="8"/>
    </row>
    <row r="299">
      <c r="T299" s="8"/>
    </row>
    <row r="300">
      <c r="T300" s="8"/>
    </row>
    <row r="301">
      <c r="T301" s="8"/>
    </row>
    <row r="302">
      <c r="T302" s="8"/>
    </row>
    <row r="303">
      <c r="T303" s="8"/>
    </row>
    <row r="304">
      <c r="T304" s="8"/>
    </row>
    <row r="305">
      <c r="T305" s="8"/>
    </row>
    <row r="306">
      <c r="T306" s="8"/>
    </row>
    <row r="307">
      <c r="T307" s="8"/>
    </row>
    <row r="308">
      <c r="T308" s="8"/>
    </row>
    <row r="309">
      <c r="T309" s="8"/>
    </row>
    <row r="310">
      <c r="T310" s="8"/>
    </row>
    <row r="311">
      <c r="T311" s="8"/>
    </row>
    <row r="312">
      <c r="T312" s="8"/>
    </row>
    <row r="313">
      <c r="T313" s="8"/>
    </row>
    <row r="314">
      <c r="T314" s="8"/>
    </row>
    <row r="315">
      <c r="T315" s="8"/>
    </row>
    <row r="316">
      <c r="T316" s="8"/>
    </row>
    <row r="317">
      <c r="T317" s="8"/>
    </row>
    <row r="318">
      <c r="T318" s="8"/>
    </row>
    <row r="319">
      <c r="T319" s="8"/>
    </row>
    <row r="320">
      <c r="T320" s="8"/>
    </row>
    <row r="321">
      <c r="T321" s="8"/>
    </row>
    <row r="322">
      <c r="T322" s="8"/>
    </row>
    <row r="323">
      <c r="T323" s="8"/>
    </row>
    <row r="324">
      <c r="T324" s="8"/>
    </row>
    <row r="325">
      <c r="T325" s="8"/>
    </row>
    <row r="326">
      <c r="T326" s="8"/>
    </row>
    <row r="327">
      <c r="T327" s="8"/>
    </row>
    <row r="328">
      <c r="T328" s="8"/>
    </row>
    <row r="329">
      <c r="T329" s="8"/>
    </row>
    <row r="330">
      <c r="T330" s="8"/>
    </row>
    <row r="331">
      <c r="T331" s="8"/>
    </row>
    <row r="332">
      <c r="T332" s="8"/>
    </row>
    <row r="333">
      <c r="T333" s="8"/>
    </row>
    <row r="334">
      <c r="T334" s="8"/>
    </row>
    <row r="335">
      <c r="T335" s="8"/>
    </row>
    <row r="336">
      <c r="T336" s="8"/>
    </row>
    <row r="337">
      <c r="T337" s="8"/>
    </row>
    <row r="338">
      <c r="T338" s="8"/>
    </row>
    <row r="339">
      <c r="T339" s="8"/>
    </row>
    <row r="340">
      <c r="T340" s="8"/>
    </row>
    <row r="341">
      <c r="T341" s="8"/>
    </row>
    <row r="342">
      <c r="T342" s="8"/>
    </row>
    <row r="343">
      <c r="T343" s="8"/>
    </row>
    <row r="344">
      <c r="T344" s="8"/>
    </row>
    <row r="345">
      <c r="T345" s="8"/>
    </row>
    <row r="346">
      <c r="T346" s="8"/>
    </row>
    <row r="347">
      <c r="T347" s="8"/>
    </row>
    <row r="348">
      <c r="T348" s="8"/>
    </row>
    <row r="349">
      <c r="T349" s="8"/>
    </row>
    <row r="350">
      <c r="T350" s="8"/>
    </row>
    <row r="351">
      <c r="T351" s="8"/>
    </row>
    <row r="352">
      <c r="T352" s="8"/>
    </row>
    <row r="353">
      <c r="T353" s="8"/>
    </row>
    <row r="354">
      <c r="T354" s="8"/>
    </row>
    <row r="355">
      <c r="T355" s="8"/>
    </row>
    <row r="356">
      <c r="T356" s="8"/>
    </row>
    <row r="357">
      <c r="T357" s="8"/>
    </row>
    <row r="358">
      <c r="T358" s="8"/>
    </row>
    <row r="359">
      <c r="T359" s="8"/>
    </row>
    <row r="360">
      <c r="T360" s="8"/>
    </row>
    <row r="361">
      <c r="T361" s="8"/>
    </row>
    <row r="362">
      <c r="T362" s="8"/>
    </row>
    <row r="363">
      <c r="T363" s="8"/>
    </row>
    <row r="364">
      <c r="T364" s="8"/>
    </row>
    <row r="365">
      <c r="T365" s="8"/>
    </row>
    <row r="366">
      <c r="T366" s="8"/>
    </row>
    <row r="367">
      <c r="T367" s="8"/>
    </row>
    <row r="368">
      <c r="T368" s="8"/>
    </row>
    <row r="369">
      <c r="T369" s="8"/>
    </row>
    <row r="370">
      <c r="T370" s="8"/>
    </row>
    <row r="371">
      <c r="T371" s="8"/>
    </row>
    <row r="372">
      <c r="T372" s="8"/>
    </row>
    <row r="373">
      <c r="T373" s="8"/>
    </row>
    <row r="374">
      <c r="T374" s="8"/>
    </row>
    <row r="375">
      <c r="T375" s="8"/>
    </row>
    <row r="376">
      <c r="T376" s="8"/>
    </row>
    <row r="377">
      <c r="T377" s="8"/>
    </row>
    <row r="378">
      <c r="T378" s="8"/>
    </row>
    <row r="379">
      <c r="T379" s="8"/>
    </row>
    <row r="380">
      <c r="T380" s="8"/>
    </row>
    <row r="381">
      <c r="T381" s="8"/>
    </row>
    <row r="382">
      <c r="T382" s="8"/>
    </row>
    <row r="383">
      <c r="T383" s="8"/>
    </row>
    <row r="384">
      <c r="T384" s="8"/>
    </row>
    <row r="385">
      <c r="T385" s="8"/>
    </row>
    <row r="386">
      <c r="T386" s="8"/>
    </row>
    <row r="387">
      <c r="T387" s="8"/>
    </row>
    <row r="388">
      <c r="T388" s="8"/>
    </row>
    <row r="389">
      <c r="T389" s="8"/>
    </row>
    <row r="390">
      <c r="T390" s="8"/>
    </row>
    <row r="391">
      <c r="T391" s="8"/>
    </row>
    <row r="392">
      <c r="T392" s="8"/>
    </row>
    <row r="393">
      <c r="T393" s="8"/>
    </row>
    <row r="394">
      <c r="T394" s="8"/>
    </row>
    <row r="395">
      <c r="T395" s="8"/>
    </row>
    <row r="396">
      <c r="T396" s="8"/>
    </row>
    <row r="397">
      <c r="T397" s="8"/>
    </row>
    <row r="398">
      <c r="T398" s="8"/>
    </row>
    <row r="399">
      <c r="T399" s="8"/>
    </row>
    <row r="400">
      <c r="T400" s="8"/>
    </row>
    <row r="401">
      <c r="T401" s="8"/>
    </row>
    <row r="402">
      <c r="T402" s="8"/>
    </row>
    <row r="403">
      <c r="T403" s="8"/>
    </row>
    <row r="404">
      <c r="T404" s="8"/>
    </row>
    <row r="405">
      <c r="T405" s="8"/>
    </row>
    <row r="406">
      <c r="T406" s="8"/>
    </row>
    <row r="407">
      <c r="T407" s="8"/>
    </row>
    <row r="408">
      <c r="T408" s="8"/>
    </row>
    <row r="409">
      <c r="T409" s="8"/>
    </row>
    <row r="410">
      <c r="T410" s="8"/>
    </row>
    <row r="411">
      <c r="T411" s="8"/>
    </row>
    <row r="412">
      <c r="T412" s="8"/>
    </row>
    <row r="413">
      <c r="T413" s="8"/>
    </row>
    <row r="414">
      <c r="T414" s="8"/>
    </row>
    <row r="415">
      <c r="T415" s="8"/>
    </row>
    <row r="416">
      <c r="T416" s="8"/>
    </row>
    <row r="417">
      <c r="T417" s="8"/>
    </row>
    <row r="418">
      <c r="T418" s="8"/>
    </row>
    <row r="419">
      <c r="T419" s="8"/>
    </row>
    <row r="420">
      <c r="T420" s="8"/>
    </row>
    <row r="421">
      <c r="T421" s="8"/>
    </row>
    <row r="422">
      <c r="T422" s="8"/>
    </row>
    <row r="423">
      <c r="T423" s="8"/>
    </row>
    <row r="424">
      <c r="T424" s="8"/>
    </row>
    <row r="425">
      <c r="T425" s="8"/>
    </row>
    <row r="426">
      <c r="T426" s="8"/>
    </row>
    <row r="427">
      <c r="T427" s="8"/>
    </row>
    <row r="428">
      <c r="T428" s="8"/>
    </row>
    <row r="429">
      <c r="T429" s="8"/>
    </row>
    <row r="430">
      <c r="T430" s="8"/>
    </row>
    <row r="431">
      <c r="T431" s="8"/>
    </row>
    <row r="432">
      <c r="T432" s="8"/>
    </row>
    <row r="433">
      <c r="T433" s="8"/>
    </row>
    <row r="434">
      <c r="T434" s="8"/>
    </row>
    <row r="435">
      <c r="T435" s="8"/>
    </row>
    <row r="436">
      <c r="T436" s="8"/>
    </row>
    <row r="437">
      <c r="T437" s="8"/>
    </row>
    <row r="438">
      <c r="T438" s="8"/>
    </row>
    <row r="439">
      <c r="T439" s="8"/>
    </row>
    <row r="440">
      <c r="T440" s="8"/>
    </row>
    <row r="441">
      <c r="T441" s="8"/>
    </row>
    <row r="442">
      <c r="T442" s="8"/>
    </row>
    <row r="443">
      <c r="T443" s="8"/>
    </row>
    <row r="444">
      <c r="T444" s="8"/>
    </row>
    <row r="445">
      <c r="T445" s="8"/>
    </row>
    <row r="446">
      <c r="T446" s="8"/>
    </row>
    <row r="447">
      <c r="T447" s="8"/>
    </row>
    <row r="448">
      <c r="T448" s="8"/>
    </row>
    <row r="449">
      <c r="T449" s="8"/>
    </row>
    <row r="450">
      <c r="T450" s="8"/>
    </row>
    <row r="451">
      <c r="T451" s="8"/>
    </row>
    <row r="452">
      <c r="T452" s="8"/>
    </row>
    <row r="453">
      <c r="T453" s="8"/>
    </row>
    <row r="454">
      <c r="T454" s="8"/>
    </row>
    <row r="455">
      <c r="T455" s="8"/>
    </row>
    <row r="456">
      <c r="T456" s="8"/>
    </row>
    <row r="457">
      <c r="T457" s="8"/>
    </row>
    <row r="458">
      <c r="T458" s="8"/>
    </row>
    <row r="459">
      <c r="T459" s="8"/>
    </row>
    <row r="460">
      <c r="T460" s="8"/>
    </row>
    <row r="461">
      <c r="T461" s="8"/>
    </row>
    <row r="462">
      <c r="T462" s="8"/>
    </row>
    <row r="463">
      <c r="T463" s="8"/>
    </row>
    <row r="464">
      <c r="T464" s="8"/>
    </row>
    <row r="465">
      <c r="T465" s="8"/>
    </row>
    <row r="466">
      <c r="T466" s="8"/>
    </row>
    <row r="467">
      <c r="T467" s="8"/>
    </row>
    <row r="468">
      <c r="T468" s="8"/>
    </row>
    <row r="469">
      <c r="T469" s="8"/>
    </row>
    <row r="470">
      <c r="T470" s="8"/>
    </row>
    <row r="471">
      <c r="T471" s="8"/>
    </row>
    <row r="472">
      <c r="T472" s="8"/>
    </row>
    <row r="473">
      <c r="T473" s="8"/>
    </row>
    <row r="474">
      <c r="T474" s="8"/>
    </row>
    <row r="475">
      <c r="T475" s="8"/>
    </row>
    <row r="476">
      <c r="T476" s="8"/>
    </row>
    <row r="477">
      <c r="T477" s="8"/>
    </row>
    <row r="478">
      <c r="T478" s="8"/>
    </row>
    <row r="479">
      <c r="T479" s="8"/>
    </row>
    <row r="480">
      <c r="T480" s="8"/>
    </row>
    <row r="481">
      <c r="T481" s="8"/>
    </row>
    <row r="482">
      <c r="T482" s="8"/>
    </row>
    <row r="483">
      <c r="T483" s="8"/>
    </row>
    <row r="484">
      <c r="T484" s="8"/>
    </row>
    <row r="485">
      <c r="T485" s="8"/>
    </row>
    <row r="486">
      <c r="T486" s="8"/>
    </row>
    <row r="487">
      <c r="T487" s="8"/>
    </row>
    <row r="488">
      <c r="T488" s="8"/>
    </row>
    <row r="489">
      <c r="T489" s="8"/>
    </row>
    <row r="490">
      <c r="T490" s="8"/>
    </row>
    <row r="491">
      <c r="T491" s="8"/>
    </row>
    <row r="492">
      <c r="T492" s="8"/>
    </row>
    <row r="493">
      <c r="T493" s="8"/>
    </row>
    <row r="494">
      <c r="T494" s="8"/>
    </row>
    <row r="495">
      <c r="T495" s="8"/>
    </row>
    <row r="496">
      <c r="T496" s="8"/>
    </row>
    <row r="497">
      <c r="T497" s="8"/>
    </row>
    <row r="498">
      <c r="T498" s="8"/>
    </row>
    <row r="499">
      <c r="T499" s="8"/>
    </row>
    <row r="500">
      <c r="T500" s="8"/>
    </row>
    <row r="501">
      <c r="T501" s="8"/>
    </row>
    <row r="502">
      <c r="T502" s="8"/>
    </row>
    <row r="503">
      <c r="T503" s="8"/>
    </row>
    <row r="504">
      <c r="T504" s="8"/>
    </row>
    <row r="505">
      <c r="T505" s="8"/>
    </row>
    <row r="506">
      <c r="T506" s="8"/>
    </row>
    <row r="507">
      <c r="T507" s="8"/>
    </row>
    <row r="508">
      <c r="T508" s="8"/>
    </row>
    <row r="509">
      <c r="T509" s="8"/>
    </row>
    <row r="510">
      <c r="T510" s="8"/>
    </row>
    <row r="511">
      <c r="T511" s="8"/>
    </row>
    <row r="512">
      <c r="T512" s="8"/>
    </row>
    <row r="513">
      <c r="T513" s="8"/>
    </row>
    <row r="514">
      <c r="T514" s="8"/>
    </row>
    <row r="515">
      <c r="T515" s="8"/>
    </row>
    <row r="516">
      <c r="T516" s="8"/>
    </row>
    <row r="517">
      <c r="T517" s="8"/>
    </row>
    <row r="518">
      <c r="T518" s="8"/>
    </row>
    <row r="519">
      <c r="T519" s="8"/>
    </row>
    <row r="520">
      <c r="T520" s="8"/>
    </row>
    <row r="521">
      <c r="T521" s="8"/>
    </row>
    <row r="522">
      <c r="T522" s="8"/>
    </row>
    <row r="523">
      <c r="T523" s="8"/>
    </row>
    <row r="524">
      <c r="T524" s="8"/>
    </row>
    <row r="525">
      <c r="T525" s="8"/>
    </row>
    <row r="526">
      <c r="T526" s="8"/>
    </row>
    <row r="527">
      <c r="T527" s="8"/>
    </row>
    <row r="528">
      <c r="T528" s="8"/>
    </row>
    <row r="529">
      <c r="T529" s="8"/>
    </row>
    <row r="530">
      <c r="T530" s="8"/>
    </row>
    <row r="531">
      <c r="T531" s="8"/>
    </row>
    <row r="532">
      <c r="T532" s="8"/>
    </row>
    <row r="533">
      <c r="T533" s="8"/>
    </row>
    <row r="534">
      <c r="T534" s="8"/>
    </row>
    <row r="535">
      <c r="T535" s="8"/>
    </row>
    <row r="536">
      <c r="T536" s="8"/>
    </row>
    <row r="537">
      <c r="T537" s="8"/>
    </row>
    <row r="538">
      <c r="T538" s="8"/>
    </row>
    <row r="539">
      <c r="T539" s="8"/>
    </row>
    <row r="540">
      <c r="T540" s="8"/>
    </row>
    <row r="541">
      <c r="T541" s="8"/>
    </row>
    <row r="542">
      <c r="T542" s="8"/>
    </row>
    <row r="543">
      <c r="T543" s="8"/>
    </row>
    <row r="544">
      <c r="T544" s="8"/>
    </row>
    <row r="545">
      <c r="T545" s="8"/>
    </row>
    <row r="546">
      <c r="T546" s="8"/>
    </row>
    <row r="547">
      <c r="T547" s="8"/>
    </row>
    <row r="548">
      <c r="T548" s="8"/>
    </row>
    <row r="549">
      <c r="T549" s="8"/>
    </row>
    <row r="550">
      <c r="T550" s="8"/>
    </row>
    <row r="551">
      <c r="T551" s="8"/>
    </row>
    <row r="552">
      <c r="T552" s="8"/>
    </row>
    <row r="553">
      <c r="T553" s="8"/>
    </row>
    <row r="554">
      <c r="T554" s="8"/>
    </row>
    <row r="555">
      <c r="T555" s="8"/>
    </row>
    <row r="556">
      <c r="T556" s="8"/>
    </row>
    <row r="557">
      <c r="T557" s="8"/>
    </row>
    <row r="558">
      <c r="T558" s="8"/>
    </row>
    <row r="559">
      <c r="T559" s="8"/>
    </row>
    <row r="560">
      <c r="T560" s="8"/>
    </row>
    <row r="561">
      <c r="T561" s="8"/>
    </row>
    <row r="562">
      <c r="T562" s="8"/>
    </row>
    <row r="563">
      <c r="T563" s="8"/>
    </row>
    <row r="564">
      <c r="T564" s="8"/>
    </row>
    <row r="565">
      <c r="T565" s="8"/>
    </row>
    <row r="566">
      <c r="T566" s="8"/>
    </row>
    <row r="567">
      <c r="T567" s="8"/>
    </row>
    <row r="568">
      <c r="T568" s="8"/>
    </row>
    <row r="569">
      <c r="T569" s="8"/>
    </row>
    <row r="570">
      <c r="T570" s="8"/>
    </row>
    <row r="571">
      <c r="T571" s="8"/>
    </row>
    <row r="572">
      <c r="T572" s="8"/>
    </row>
    <row r="573">
      <c r="T573" s="8"/>
    </row>
    <row r="574">
      <c r="T574" s="8"/>
    </row>
    <row r="575">
      <c r="T575" s="8"/>
    </row>
    <row r="576">
      <c r="T576" s="8"/>
    </row>
    <row r="577">
      <c r="T577" s="8"/>
    </row>
    <row r="578">
      <c r="T578" s="8"/>
    </row>
    <row r="579">
      <c r="T579" s="8"/>
    </row>
    <row r="580">
      <c r="T580" s="8"/>
    </row>
    <row r="581">
      <c r="T581" s="8"/>
    </row>
    <row r="582">
      <c r="T582" s="8"/>
    </row>
    <row r="583">
      <c r="T583" s="8"/>
    </row>
    <row r="584">
      <c r="T584" s="8"/>
    </row>
    <row r="585">
      <c r="T585" s="8"/>
    </row>
    <row r="586">
      <c r="T586" s="8"/>
    </row>
    <row r="587">
      <c r="T587" s="8"/>
    </row>
    <row r="588">
      <c r="T588" s="8"/>
    </row>
    <row r="589">
      <c r="T589" s="8"/>
    </row>
    <row r="590">
      <c r="T590" s="8"/>
    </row>
    <row r="591">
      <c r="T591" s="8"/>
    </row>
    <row r="592">
      <c r="T592" s="8"/>
    </row>
    <row r="593">
      <c r="T593" s="8"/>
    </row>
    <row r="594">
      <c r="T594" s="8"/>
    </row>
    <row r="595">
      <c r="T595" s="8"/>
    </row>
    <row r="596">
      <c r="T596" s="8"/>
    </row>
    <row r="597">
      <c r="T597" s="8"/>
    </row>
    <row r="598">
      <c r="T598" s="8"/>
    </row>
    <row r="599">
      <c r="T599" s="8"/>
    </row>
    <row r="600">
      <c r="T600" s="8"/>
    </row>
    <row r="601">
      <c r="T601" s="8"/>
    </row>
    <row r="602">
      <c r="T602" s="8"/>
    </row>
    <row r="603">
      <c r="T603" s="8"/>
    </row>
    <row r="604">
      <c r="T604" s="8"/>
    </row>
    <row r="605">
      <c r="T605" s="8"/>
    </row>
    <row r="606">
      <c r="T606" s="8"/>
    </row>
    <row r="607">
      <c r="T607" s="8"/>
    </row>
    <row r="608">
      <c r="T608" s="8"/>
    </row>
    <row r="609">
      <c r="T609" s="8"/>
    </row>
    <row r="610">
      <c r="T610" s="8"/>
    </row>
    <row r="611">
      <c r="T611" s="8"/>
    </row>
    <row r="612">
      <c r="T612" s="8"/>
    </row>
    <row r="613">
      <c r="T613" s="8"/>
    </row>
    <row r="614">
      <c r="T614" s="8"/>
    </row>
    <row r="615">
      <c r="T615" s="8"/>
    </row>
    <row r="616">
      <c r="T616" s="8"/>
    </row>
    <row r="617">
      <c r="T617" s="8"/>
    </row>
    <row r="618">
      <c r="T618" s="8"/>
    </row>
    <row r="619">
      <c r="T619" s="8"/>
    </row>
    <row r="620">
      <c r="T620" s="8"/>
    </row>
    <row r="621">
      <c r="T621" s="8"/>
    </row>
    <row r="622">
      <c r="T622" s="8"/>
    </row>
    <row r="623">
      <c r="T623" s="8"/>
    </row>
    <row r="624">
      <c r="T624" s="8"/>
    </row>
    <row r="625">
      <c r="T625" s="8"/>
    </row>
    <row r="626">
      <c r="T626" s="8"/>
    </row>
    <row r="627">
      <c r="T627" s="8"/>
    </row>
    <row r="628">
      <c r="T628" s="8"/>
    </row>
    <row r="629">
      <c r="T629" s="8"/>
    </row>
    <row r="630">
      <c r="T630" s="8"/>
    </row>
    <row r="631">
      <c r="T631" s="8"/>
    </row>
    <row r="632">
      <c r="T632" s="8"/>
    </row>
    <row r="633">
      <c r="T633" s="8"/>
    </row>
    <row r="634">
      <c r="T634" s="8"/>
    </row>
    <row r="635">
      <c r="T635" s="8"/>
    </row>
    <row r="636">
      <c r="T636" s="8"/>
    </row>
    <row r="637">
      <c r="T637" s="8"/>
    </row>
    <row r="638">
      <c r="T638" s="8"/>
    </row>
    <row r="639">
      <c r="T639" s="8"/>
    </row>
    <row r="640">
      <c r="T640" s="8"/>
    </row>
    <row r="641">
      <c r="T641" s="8"/>
    </row>
    <row r="642">
      <c r="T642" s="8"/>
    </row>
    <row r="643">
      <c r="T643" s="8"/>
    </row>
    <row r="644">
      <c r="T644" s="8"/>
    </row>
    <row r="645">
      <c r="T645" s="8"/>
    </row>
    <row r="646">
      <c r="T646" s="8"/>
    </row>
    <row r="647">
      <c r="T647" s="8"/>
    </row>
    <row r="648">
      <c r="T648" s="8"/>
    </row>
    <row r="649">
      <c r="T649" s="8"/>
    </row>
    <row r="650">
      <c r="T650" s="8"/>
    </row>
    <row r="651">
      <c r="T651" s="8"/>
    </row>
    <row r="652">
      <c r="T652" s="8"/>
    </row>
    <row r="653">
      <c r="T653" s="8"/>
    </row>
    <row r="654">
      <c r="T654" s="8"/>
    </row>
    <row r="655">
      <c r="T655" s="8"/>
    </row>
    <row r="656">
      <c r="T656" s="8"/>
    </row>
    <row r="657">
      <c r="T657" s="8"/>
    </row>
    <row r="658">
      <c r="T658" s="8"/>
    </row>
    <row r="659">
      <c r="T659" s="8"/>
    </row>
    <row r="660">
      <c r="T660" s="8"/>
    </row>
    <row r="661">
      <c r="T661" s="8"/>
    </row>
    <row r="662">
      <c r="T662" s="8"/>
    </row>
    <row r="663">
      <c r="T663" s="8"/>
    </row>
    <row r="664">
      <c r="T664" s="8"/>
    </row>
    <row r="665">
      <c r="T665" s="8"/>
    </row>
    <row r="666">
      <c r="T666" s="8"/>
    </row>
    <row r="667">
      <c r="T667" s="8"/>
    </row>
    <row r="668">
      <c r="T668" s="8"/>
    </row>
    <row r="669">
      <c r="T669" s="8"/>
    </row>
    <row r="670">
      <c r="T670" s="8"/>
    </row>
    <row r="671">
      <c r="T671" s="8"/>
    </row>
    <row r="672">
      <c r="T672" s="8"/>
    </row>
    <row r="673">
      <c r="T673" s="8"/>
    </row>
    <row r="674">
      <c r="T674" s="8"/>
    </row>
    <row r="675">
      <c r="T675" s="8"/>
    </row>
    <row r="676">
      <c r="T676" s="8"/>
    </row>
    <row r="677">
      <c r="T677" s="8"/>
    </row>
    <row r="678">
      <c r="T678" s="8"/>
    </row>
    <row r="679">
      <c r="T679" s="8"/>
    </row>
    <row r="680">
      <c r="T680" s="8"/>
    </row>
    <row r="681">
      <c r="T681" s="8"/>
    </row>
    <row r="682">
      <c r="T682" s="8"/>
    </row>
    <row r="683">
      <c r="T683" s="8"/>
    </row>
    <row r="684">
      <c r="T684" s="8"/>
    </row>
    <row r="685">
      <c r="T685" s="8"/>
    </row>
    <row r="686">
      <c r="T686" s="8"/>
    </row>
    <row r="687">
      <c r="T687" s="8"/>
    </row>
    <row r="688">
      <c r="T688" s="8"/>
    </row>
    <row r="689">
      <c r="T689" s="8"/>
    </row>
    <row r="690">
      <c r="T690" s="8"/>
    </row>
    <row r="691">
      <c r="T691" s="8"/>
    </row>
    <row r="692">
      <c r="T692" s="8"/>
    </row>
    <row r="693">
      <c r="T693" s="8"/>
    </row>
    <row r="694">
      <c r="T694" s="8"/>
    </row>
    <row r="695">
      <c r="T695" s="8"/>
    </row>
    <row r="696">
      <c r="T696" s="8"/>
    </row>
    <row r="697">
      <c r="T697" s="8"/>
    </row>
    <row r="698">
      <c r="T698" s="8"/>
    </row>
    <row r="699">
      <c r="T699" s="8"/>
    </row>
    <row r="700">
      <c r="T700" s="8"/>
    </row>
    <row r="701">
      <c r="T701" s="8"/>
    </row>
    <row r="702">
      <c r="T702" s="8"/>
    </row>
    <row r="703">
      <c r="T703" s="8"/>
    </row>
    <row r="704">
      <c r="T704" s="8"/>
    </row>
    <row r="705">
      <c r="T705" s="8"/>
    </row>
    <row r="706">
      <c r="T706" s="8"/>
    </row>
    <row r="707">
      <c r="T707" s="8"/>
    </row>
    <row r="708">
      <c r="T708" s="8"/>
    </row>
    <row r="709">
      <c r="T709" s="8"/>
    </row>
    <row r="710">
      <c r="T710" s="8"/>
    </row>
    <row r="711">
      <c r="T711" s="8"/>
    </row>
    <row r="712">
      <c r="T712" s="8"/>
    </row>
    <row r="713">
      <c r="T713" s="8"/>
    </row>
    <row r="714">
      <c r="T714" s="8"/>
    </row>
    <row r="715">
      <c r="T715" s="8"/>
    </row>
    <row r="716">
      <c r="T716" s="8"/>
    </row>
    <row r="717">
      <c r="T717" s="8"/>
    </row>
    <row r="718">
      <c r="T718" s="8"/>
    </row>
    <row r="719">
      <c r="T719" s="8"/>
    </row>
    <row r="720">
      <c r="T720" s="8"/>
    </row>
    <row r="721">
      <c r="T721" s="8"/>
    </row>
    <row r="722">
      <c r="T722" s="8"/>
    </row>
    <row r="723">
      <c r="T723" s="8"/>
    </row>
    <row r="724">
      <c r="T724" s="8"/>
    </row>
    <row r="725">
      <c r="T725" s="8"/>
    </row>
    <row r="726">
      <c r="T726" s="8"/>
    </row>
    <row r="727">
      <c r="T727" s="8"/>
    </row>
    <row r="728">
      <c r="T728" s="8"/>
    </row>
    <row r="729">
      <c r="T729" s="8"/>
    </row>
    <row r="730">
      <c r="T730" s="8"/>
    </row>
    <row r="731">
      <c r="T731" s="8"/>
    </row>
    <row r="732">
      <c r="T732" s="8"/>
    </row>
    <row r="733">
      <c r="T733" s="8"/>
    </row>
    <row r="734">
      <c r="T734" s="8"/>
    </row>
    <row r="735">
      <c r="T735" s="8"/>
    </row>
    <row r="736">
      <c r="T736" s="8"/>
    </row>
    <row r="737">
      <c r="T737" s="8"/>
    </row>
    <row r="738">
      <c r="T738" s="8"/>
    </row>
    <row r="739">
      <c r="T739" s="8"/>
    </row>
    <row r="740">
      <c r="T740" s="8"/>
    </row>
    <row r="741">
      <c r="T741" s="8"/>
    </row>
    <row r="742">
      <c r="T742" s="8"/>
    </row>
    <row r="743">
      <c r="T743" s="8"/>
    </row>
    <row r="744">
      <c r="T744" s="8"/>
    </row>
    <row r="745">
      <c r="T745" s="8"/>
    </row>
    <row r="746">
      <c r="T746" s="8"/>
    </row>
    <row r="747">
      <c r="T747" s="8"/>
    </row>
    <row r="748">
      <c r="T748" s="8"/>
    </row>
    <row r="749">
      <c r="T749" s="8"/>
    </row>
    <row r="750">
      <c r="T750" s="8"/>
    </row>
    <row r="751">
      <c r="T751" s="8"/>
    </row>
    <row r="752">
      <c r="T752" s="8"/>
    </row>
    <row r="753">
      <c r="T753" s="8"/>
    </row>
    <row r="754">
      <c r="T754" s="8"/>
    </row>
    <row r="755">
      <c r="T755" s="8"/>
    </row>
    <row r="756">
      <c r="T756" s="8"/>
    </row>
    <row r="757">
      <c r="T757" s="8"/>
    </row>
    <row r="758">
      <c r="T758" s="8"/>
    </row>
    <row r="759">
      <c r="T759" s="8"/>
    </row>
    <row r="760">
      <c r="T760" s="8"/>
    </row>
    <row r="761">
      <c r="T761" s="8"/>
    </row>
    <row r="762">
      <c r="T762" s="8"/>
    </row>
    <row r="763">
      <c r="T763" s="8"/>
    </row>
    <row r="764">
      <c r="T764" s="8"/>
    </row>
    <row r="765">
      <c r="T765" s="8"/>
    </row>
    <row r="766">
      <c r="T766" s="8"/>
    </row>
    <row r="767">
      <c r="T767" s="8"/>
    </row>
    <row r="768">
      <c r="T768" s="8"/>
    </row>
    <row r="769">
      <c r="T769" s="8"/>
    </row>
    <row r="770">
      <c r="T770" s="8"/>
    </row>
    <row r="771">
      <c r="T771" s="8"/>
    </row>
    <row r="772">
      <c r="T772" s="8"/>
    </row>
    <row r="773">
      <c r="T773" s="8"/>
    </row>
    <row r="774">
      <c r="T774" s="8"/>
    </row>
    <row r="775">
      <c r="T775" s="8"/>
    </row>
    <row r="776">
      <c r="T776" s="8"/>
    </row>
    <row r="777">
      <c r="T777" s="8"/>
    </row>
    <row r="778">
      <c r="T778" s="8"/>
    </row>
    <row r="779">
      <c r="T779" s="8"/>
    </row>
    <row r="780">
      <c r="T780" s="8"/>
    </row>
    <row r="781">
      <c r="T781" s="8"/>
    </row>
    <row r="782">
      <c r="T782" s="8"/>
    </row>
    <row r="783">
      <c r="T783" s="8"/>
    </row>
    <row r="784">
      <c r="T784" s="8"/>
    </row>
    <row r="785">
      <c r="T785" s="8"/>
    </row>
    <row r="786">
      <c r="T786" s="8"/>
    </row>
    <row r="787">
      <c r="T787" s="8"/>
    </row>
    <row r="788">
      <c r="T788" s="8"/>
    </row>
    <row r="789">
      <c r="T789" s="8"/>
    </row>
    <row r="790">
      <c r="T790" s="8"/>
    </row>
    <row r="791">
      <c r="T791" s="8"/>
    </row>
    <row r="792">
      <c r="T792" s="8"/>
    </row>
    <row r="793">
      <c r="T793" s="8"/>
    </row>
    <row r="794">
      <c r="T794" s="8"/>
    </row>
    <row r="795">
      <c r="T795" s="8"/>
    </row>
    <row r="796">
      <c r="T796" s="8"/>
    </row>
    <row r="797">
      <c r="T797" s="8"/>
    </row>
    <row r="798">
      <c r="T798" s="8"/>
    </row>
    <row r="799">
      <c r="T799" s="8"/>
    </row>
    <row r="800">
      <c r="T800" s="8"/>
    </row>
    <row r="801">
      <c r="T801" s="8"/>
    </row>
    <row r="802">
      <c r="T802" s="8"/>
    </row>
    <row r="803">
      <c r="T803" s="8"/>
    </row>
    <row r="804">
      <c r="T804" s="8"/>
    </row>
    <row r="805">
      <c r="T805" s="8"/>
    </row>
    <row r="806">
      <c r="T806" s="8"/>
    </row>
    <row r="807">
      <c r="T807" s="8"/>
    </row>
    <row r="808">
      <c r="T808" s="8"/>
    </row>
    <row r="809">
      <c r="T809" s="8"/>
    </row>
    <row r="810">
      <c r="T810" s="8"/>
    </row>
    <row r="811">
      <c r="T811" s="8"/>
    </row>
    <row r="812">
      <c r="T812" s="8"/>
    </row>
    <row r="813">
      <c r="T813" s="8"/>
    </row>
    <row r="814">
      <c r="T814" s="8"/>
    </row>
    <row r="815">
      <c r="T815" s="8"/>
    </row>
    <row r="816">
      <c r="T816" s="8"/>
    </row>
    <row r="817">
      <c r="T817" s="8"/>
    </row>
    <row r="818">
      <c r="T818" s="8"/>
    </row>
    <row r="819">
      <c r="T819" s="8"/>
    </row>
    <row r="820">
      <c r="T820" s="8"/>
    </row>
    <row r="821">
      <c r="T821" s="8"/>
    </row>
    <row r="822">
      <c r="T822" s="8"/>
    </row>
    <row r="823">
      <c r="T823" s="8"/>
    </row>
    <row r="824">
      <c r="T824" s="8"/>
    </row>
    <row r="825">
      <c r="T825" s="8"/>
    </row>
    <row r="826">
      <c r="T826" s="8"/>
    </row>
    <row r="827">
      <c r="T827" s="8"/>
    </row>
    <row r="828">
      <c r="T828" s="8"/>
    </row>
    <row r="829">
      <c r="T829" s="8"/>
    </row>
    <row r="830">
      <c r="T830" s="8"/>
    </row>
    <row r="831">
      <c r="T831" s="8"/>
    </row>
    <row r="832">
      <c r="T832" s="8"/>
    </row>
    <row r="833">
      <c r="T833" s="8"/>
    </row>
    <row r="834">
      <c r="T834" s="8"/>
    </row>
    <row r="835">
      <c r="T835" s="8"/>
    </row>
    <row r="836">
      <c r="T836" s="8"/>
    </row>
    <row r="837">
      <c r="T837" s="8"/>
    </row>
    <row r="838">
      <c r="T838" s="8"/>
    </row>
    <row r="839">
      <c r="T839" s="8"/>
    </row>
    <row r="840">
      <c r="T840" s="8"/>
    </row>
    <row r="841">
      <c r="T841" s="8"/>
    </row>
    <row r="842">
      <c r="T842" s="8"/>
    </row>
    <row r="843">
      <c r="T843" s="8"/>
    </row>
    <row r="844">
      <c r="T844" s="8"/>
    </row>
    <row r="845">
      <c r="T845" s="8"/>
    </row>
    <row r="846">
      <c r="T846" s="8"/>
    </row>
    <row r="847">
      <c r="T847" s="8"/>
    </row>
    <row r="848">
      <c r="T848" s="8"/>
    </row>
    <row r="849">
      <c r="T849" s="8"/>
    </row>
    <row r="850">
      <c r="T850" s="8"/>
    </row>
    <row r="851">
      <c r="T851" s="8"/>
    </row>
    <row r="852">
      <c r="T852" s="8"/>
    </row>
    <row r="853">
      <c r="T853" s="8"/>
    </row>
    <row r="854">
      <c r="T854" s="8"/>
    </row>
    <row r="855">
      <c r="T855" s="8"/>
    </row>
    <row r="856">
      <c r="T856" s="8"/>
    </row>
    <row r="857">
      <c r="T857" s="8"/>
    </row>
    <row r="858">
      <c r="T858" s="8"/>
    </row>
    <row r="859">
      <c r="T859" s="8"/>
    </row>
    <row r="860">
      <c r="T860" s="8"/>
    </row>
    <row r="861">
      <c r="T861" s="8"/>
    </row>
    <row r="862">
      <c r="T862" s="8"/>
    </row>
    <row r="863">
      <c r="T863" s="8"/>
    </row>
    <row r="864">
      <c r="T864" s="8"/>
    </row>
    <row r="865">
      <c r="T865" s="8"/>
    </row>
    <row r="866">
      <c r="T866" s="8"/>
    </row>
    <row r="867">
      <c r="T867" s="8"/>
    </row>
    <row r="868">
      <c r="T868" s="8"/>
    </row>
    <row r="869">
      <c r="T869" s="8"/>
    </row>
    <row r="870">
      <c r="T870" s="8"/>
    </row>
    <row r="871">
      <c r="T871" s="8"/>
    </row>
    <row r="872">
      <c r="T872" s="8"/>
    </row>
    <row r="873">
      <c r="T873" s="8"/>
    </row>
    <row r="874">
      <c r="T874" s="8"/>
    </row>
    <row r="875">
      <c r="T875" s="8"/>
    </row>
    <row r="876">
      <c r="T876" s="8"/>
    </row>
    <row r="877">
      <c r="T877" s="8"/>
    </row>
    <row r="878">
      <c r="T878" s="8"/>
    </row>
    <row r="879">
      <c r="T879" s="8"/>
    </row>
    <row r="880">
      <c r="T880" s="8"/>
    </row>
    <row r="881">
      <c r="T881" s="8"/>
    </row>
    <row r="882">
      <c r="T882" s="8"/>
    </row>
    <row r="883">
      <c r="T883" s="8"/>
    </row>
    <row r="884">
      <c r="T884" s="8"/>
    </row>
    <row r="885">
      <c r="T885" s="8"/>
    </row>
    <row r="886">
      <c r="T886" s="8"/>
    </row>
    <row r="887">
      <c r="T887" s="8"/>
    </row>
    <row r="888">
      <c r="T888" s="8"/>
    </row>
    <row r="889">
      <c r="T889" s="8"/>
    </row>
    <row r="890">
      <c r="T890" s="8"/>
    </row>
    <row r="891">
      <c r="T891" s="8"/>
    </row>
    <row r="892">
      <c r="T892" s="8"/>
    </row>
    <row r="893">
      <c r="T893" s="8"/>
    </row>
    <row r="894">
      <c r="T894" s="8"/>
    </row>
    <row r="895">
      <c r="T895" s="8"/>
    </row>
    <row r="896">
      <c r="T896" s="8"/>
    </row>
    <row r="897">
      <c r="T897" s="8"/>
    </row>
    <row r="898">
      <c r="T898" s="8"/>
    </row>
    <row r="899">
      <c r="T899" s="8"/>
    </row>
    <row r="900">
      <c r="T900" s="8"/>
    </row>
    <row r="901">
      <c r="T901" s="8"/>
    </row>
    <row r="902">
      <c r="T902" s="8"/>
    </row>
    <row r="903">
      <c r="T903" s="8"/>
    </row>
    <row r="904">
      <c r="T904" s="8"/>
    </row>
    <row r="905">
      <c r="T905" s="8"/>
    </row>
    <row r="906">
      <c r="T906" s="8"/>
    </row>
    <row r="907">
      <c r="T907" s="8"/>
    </row>
    <row r="908">
      <c r="T908" s="8"/>
    </row>
    <row r="909">
      <c r="T909" s="8"/>
    </row>
    <row r="910">
      <c r="T910" s="8"/>
    </row>
    <row r="911">
      <c r="T911" s="8"/>
    </row>
    <row r="912">
      <c r="T912" s="8"/>
    </row>
    <row r="913">
      <c r="T913" s="8"/>
    </row>
    <row r="914">
      <c r="T914" s="8"/>
    </row>
    <row r="915">
      <c r="T915" s="8"/>
    </row>
    <row r="916">
      <c r="T916" s="8"/>
    </row>
    <row r="917">
      <c r="T917" s="8"/>
    </row>
    <row r="918">
      <c r="T918" s="8"/>
    </row>
    <row r="919">
      <c r="T919" s="8"/>
    </row>
    <row r="920">
      <c r="T920" s="8"/>
    </row>
    <row r="921">
      <c r="T921" s="8"/>
    </row>
    <row r="922">
      <c r="T922" s="8"/>
    </row>
    <row r="923">
      <c r="T923" s="8"/>
    </row>
    <row r="924">
      <c r="T924" s="8"/>
    </row>
    <row r="925">
      <c r="T925" s="8"/>
    </row>
    <row r="926">
      <c r="T926" s="8"/>
    </row>
    <row r="927">
      <c r="T927" s="8"/>
    </row>
    <row r="928">
      <c r="T928" s="8"/>
    </row>
    <row r="929">
      <c r="T929" s="8"/>
    </row>
    <row r="930">
      <c r="T930" s="8"/>
    </row>
    <row r="931">
      <c r="T931" s="8"/>
    </row>
    <row r="932">
      <c r="T932" s="8"/>
    </row>
    <row r="933">
      <c r="T933" s="8"/>
    </row>
    <row r="934">
      <c r="T934" s="8"/>
    </row>
    <row r="935">
      <c r="T935" s="8"/>
    </row>
    <row r="936">
      <c r="T936" s="8"/>
    </row>
    <row r="937">
      <c r="T937" s="8"/>
    </row>
    <row r="938">
      <c r="T938" s="8"/>
    </row>
    <row r="939">
      <c r="T939" s="8"/>
    </row>
    <row r="940">
      <c r="T940" s="8"/>
    </row>
    <row r="941">
      <c r="T941" s="8"/>
    </row>
    <row r="942">
      <c r="T942" s="8"/>
    </row>
    <row r="943">
      <c r="T943" s="8"/>
    </row>
    <row r="944">
      <c r="T944" s="8"/>
    </row>
    <row r="945">
      <c r="T945" s="8"/>
    </row>
    <row r="946">
      <c r="T946" s="8"/>
    </row>
    <row r="947">
      <c r="T947" s="8"/>
    </row>
    <row r="948">
      <c r="T948" s="8"/>
    </row>
    <row r="949">
      <c r="T949" s="8"/>
    </row>
    <row r="950">
      <c r="T950" s="8"/>
    </row>
    <row r="951">
      <c r="T951" s="8"/>
    </row>
    <row r="952">
      <c r="T952" s="8"/>
    </row>
    <row r="953">
      <c r="T953" s="8"/>
    </row>
    <row r="954">
      <c r="T954" s="8"/>
    </row>
    <row r="955">
      <c r="T955" s="8"/>
    </row>
    <row r="956">
      <c r="T956" s="8"/>
    </row>
    <row r="957">
      <c r="T957" s="8"/>
    </row>
    <row r="958">
      <c r="T958" s="8"/>
    </row>
    <row r="959">
      <c r="T959" s="8"/>
    </row>
    <row r="960">
      <c r="T960" s="8"/>
    </row>
    <row r="961">
      <c r="T961" s="8"/>
    </row>
    <row r="962">
      <c r="T962" s="8"/>
    </row>
    <row r="963">
      <c r="T963" s="8"/>
    </row>
    <row r="964">
      <c r="T964" s="8"/>
    </row>
    <row r="965">
      <c r="T965" s="8"/>
    </row>
    <row r="966">
      <c r="T966" s="8"/>
    </row>
    <row r="967">
      <c r="T967" s="8"/>
    </row>
    <row r="968">
      <c r="T968" s="8"/>
    </row>
    <row r="969">
      <c r="T969" s="8"/>
    </row>
    <row r="970">
      <c r="T970" s="8"/>
    </row>
    <row r="971">
      <c r="T971" s="8"/>
    </row>
    <row r="972">
      <c r="T972" s="8"/>
    </row>
    <row r="973">
      <c r="T973" s="8"/>
    </row>
    <row r="974">
      <c r="T974" s="8"/>
    </row>
    <row r="975">
      <c r="T975" s="8"/>
    </row>
    <row r="976">
      <c r="T976" s="8"/>
    </row>
    <row r="977">
      <c r="T977" s="8"/>
    </row>
    <row r="978">
      <c r="T978" s="8"/>
    </row>
    <row r="979">
      <c r="T979" s="8"/>
    </row>
    <row r="980">
      <c r="T980" s="8"/>
    </row>
    <row r="981">
      <c r="T981" s="8"/>
    </row>
    <row r="982">
      <c r="T982" s="8"/>
    </row>
    <row r="983">
      <c r="T983" s="8"/>
    </row>
    <row r="984">
      <c r="T984" s="8"/>
    </row>
    <row r="985">
      <c r="T985" s="8"/>
    </row>
    <row r="986">
      <c r="T986" s="8"/>
    </row>
    <row r="987">
      <c r="T987" s="8"/>
    </row>
    <row r="988">
      <c r="T988" s="8"/>
    </row>
    <row r="989">
      <c r="T989" s="8"/>
    </row>
    <row r="990">
      <c r="T990" s="8"/>
    </row>
    <row r="991">
      <c r="T991" s="8"/>
    </row>
    <row r="992">
      <c r="T992" s="8"/>
    </row>
    <row r="993">
      <c r="T993" s="8"/>
    </row>
    <row r="994">
      <c r="T994" s="8"/>
    </row>
    <row r="995">
      <c r="T995" s="8"/>
    </row>
    <row r="996">
      <c r="T996" s="8"/>
    </row>
    <row r="997">
      <c r="T997" s="8"/>
    </row>
    <row r="998">
      <c r="T998" s="8"/>
    </row>
    <row r="999">
      <c r="T999" s="8"/>
    </row>
    <row r="1000">
      <c r="T1000" s="8"/>
    </row>
    <row r="1001">
      <c r="T1001" s="8"/>
    </row>
    <row r="1002">
      <c r="T1002" s="8"/>
    </row>
    <row r="1003">
      <c r="T1003" s="8"/>
    </row>
    <row r="1004">
      <c r="T1004" s="8"/>
    </row>
    <row r="1005">
      <c r="T1005" s="8"/>
    </row>
  </sheetData>
  <mergeCells count="9">
    <mergeCell ref="P1:R1"/>
    <mergeCell ref="I1:O1"/>
    <mergeCell ref="P28:P30"/>
    <mergeCell ref="P26:P27"/>
    <mergeCell ref="P31:P34"/>
    <mergeCell ref="P4:P6"/>
    <mergeCell ref="P7:P8"/>
    <mergeCell ref="P15:P18"/>
    <mergeCell ref="P20:P22"/>
  </mergeCells>
  <drawing r:id="rId1"/>
</worksheet>
</file>